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7788" activeTab="0"/>
  </bookViews>
  <sheets>
    <sheet name="Annex II" sheetId="1" r:id="rId1"/>
  </sheets>
  <definedNames>
    <definedName name="_xlnm.Print_Area" localSheetId="0">'Annex II'!$A$1:$K$104</definedName>
  </definedNames>
  <calcPr fullCalcOnLoad="1"/>
</workbook>
</file>

<file path=xl/sharedStrings.xml><?xml version="1.0" encoding="utf-8"?>
<sst xmlns="http://schemas.openxmlformats.org/spreadsheetml/2006/main" count="168" uniqueCount="125">
  <si>
    <t>Particulars</t>
  </si>
  <si>
    <t>Amount</t>
  </si>
  <si>
    <t>Authority to write off</t>
  </si>
  <si>
    <t>Place of Loss</t>
  </si>
  <si>
    <t>Item</t>
  </si>
  <si>
    <t>Action Taken</t>
  </si>
  <si>
    <t>Donor</t>
  </si>
  <si>
    <t>Quantity</t>
  </si>
  <si>
    <t>Country/</t>
  </si>
  <si>
    <t>Agency</t>
  </si>
  <si>
    <t xml:space="preserve">                                                                                                                                     </t>
  </si>
  <si>
    <t>Date of Loss</t>
  </si>
  <si>
    <t>Item*</t>
  </si>
  <si>
    <t>Losses during</t>
  </si>
  <si>
    <t>Received</t>
  </si>
  <si>
    <t>Spent</t>
  </si>
  <si>
    <t>outstanding as at</t>
  </si>
  <si>
    <t>(4)</t>
  </si>
  <si>
    <t>(5)</t>
  </si>
  <si>
    <t>(6)</t>
  </si>
  <si>
    <t>(7)</t>
  </si>
  <si>
    <t>Advances written off during the year</t>
  </si>
  <si>
    <t>TAS Reference No. of A.V</t>
  </si>
  <si>
    <t>Title of Advance A/C Debited</t>
  </si>
  <si>
    <t>(8)</t>
  </si>
  <si>
    <t xml:space="preserve">Estimated </t>
  </si>
  <si>
    <t xml:space="preserve">Recovered </t>
  </si>
  <si>
    <t>Written off</t>
  </si>
  <si>
    <t>Nature of Donation*</t>
  </si>
  <si>
    <t>Total amount of</t>
  </si>
  <si>
    <t>Total amount of Losses</t>
  </si>
  <si>
    <t>as at</t>
  </si>
  <si>
    <t>Closing balance</t>
  </si>
  <si>
    <t>PTO</t>
  </si>
  <si>
    <t>Name of Deposit Account</t>
  </si>
  <si>
    <t>Item Debited</t>
  </si>
  <si>
    <t xml:space="preserve">as at </t>
  </si>
  <si>
    <t>ANNEX II</t>
  </si>
  <si>
    <t>Balance as at</t>
  </si>
  <si>
    <t>Losses as at</t>
  </si>
  <si>
    <t>(Rs)</t>
  </si>
  <si>
    <t>A</t>
  </si>
  <si>
    <t>B</t>
  </si>
  <si>
    <t>C</t>
  </si>
  <si>
    <t>Total</t>
  </si>
  <si>
    <t>D</t>
  </si>
  <si>
    <t>F</t>
  </si>
  <si>
    <t xml:space="preserve">E = A + B - C - D </t>
  </si>
  <si>
    <t>D = A + B - C</t>
  </si>
  <si>
    <t>ACR Advances</t>
  </si>
  <si>
    <t>ACR Deposits</t>
  </si>
  <si>
    <t>ACR Arrears of Revenue</t>
  </si>
  <si>
    <t>ACR Claims Abandoned</t>
  </si>
  <si>
    <t>Particulars*</t>
  </si>
  <si>
    <t>ACR Losses Charged to Expenditure</t>
  </si>
  <si>
    <t>ACR Stores Losses</t>
  </si>
  <si>
    <t>Value **</t>
  </si>
  <si>
    <t>** Estimated Value is mandatory.</t>
  </si>
  <si>
    <t>G = E - F</t>
  </si>
  <si>
    <t>C = A - B</t>
  </si>
  <si>
    <t>ACR Non-Cash Aid Received (Foreign)*</t>
  </si>
  <si>
    <t xml:space="preserve">ACR Cash Aid Received (Foreign) </t>
  </si>
  <si>
    <t>Amount Debited 
(Rs)</t>
  </si>
  <si>
    <t>Amount 
(Rs)</t>
  </si>
  <si>
    <t>during the year
(Rs)</t>
  </si>
  <si>
    <t>during the year 
(Rs)</t>
  </si>
  <si>
    <t>Name of Advance A/C</t>
  </si>
  <si>
    <t>Advances repaid/ Transfer out
during the year 
(Rs)</t>
  </si>
  <si>
    <t>New Advances/ Transfer in during the year                       
(Rs)</t>
  </si>
  <si>
    <t>Receiving Agency</t>
  </si>
  <si>
    <t>Donor Country/ Agency</t>
  </si>
  <si>
    <t>Purpose of Donation</t>
  </si>
  <si>
    <t>Item of Deposit Account</t>
  </si>
  <si>
    <t>Bank &amp; Account No. credited</t>
  </si>
  <si>
    <t>Value of Loss 
(Rs)</t>
  </si>
  <si>
    <t>* Including Technical Assistance and physical assets.</t>
  </si>
  <si>
    <t>(1)</t>
  </si>
  <si>
    <t>(2)</t>
  </si>
  <si>
    <t>(3)</t>
  </si>
  <si>
    <t>the year
(Rs)</t>
  </si>
  <si>
    <t>Amount
 (Rs)</t>
  </si>
  <si>
    <t xml:space="preserve"> * Minor items/donations should be grouped together and shown under a main heading e.g. Agricultural Produce and Foodstuffs, Books and Publications, Office Equipment and
    Furniture, Sport Equipments, Medicines, Medical Equipments, Spare-parts and Accessories etc.</t>
  </si>
  <si>
    <t>Date of Receipt of Donation</t>
  </si>
  <si>
    <t>ANNUAL STATEMENTS RETURNS</t>
  </si>
  <si>
    <t>Balance as at 
30 June 2021
(Rs)</t>
  </si>
  <si>
    <t>30 June 2021
(Rs)</t>
  </si>
  <si>
    <t>Balance as at 
30 June 2022
(Rs)</t>
  </si>
  <si>
    <t>Balance as at 30 June 2022 receivable 
(Rs)</t>
  </si>
  <si>
    <t>In 2022-2023</t>
  </si>
  <si>
    <t>After 30 June 2023</t>
  </si>
  <si>
    <t>Balance as at  
30 June 2022
(Rs)</t>
  </si>
  <si>
    <t>Balance as at 30 June 2022 payable 
(Rs)</t>
  </si>
  <si>
    <t>*Claims Abandoned should include arrears of revenue and forfeited bonds written off during the financial year 2021-2022</t>
  </si>
  <si>
    <t>PART 1 – Losses occurred/reported during the financial year 2021-2022</t>
  </si>
  <si>
    <t>PART 2 – Summarised Statement of all outstanding losses as at 30 June 2022</t>
  </si>
  <si>
    <t>30 June 2022
(Rs)</t>
  </si>
  <si>
    <r>
      <rPr>
        <b/>
        <sz val="10.5"/>
        <rFont val="Liberation Serif"/>
        <family val="1"/>
      </rPr>
      <t xml:space="preserve">Column 1
</t>
    </r>
    <r>
      <rPr>
        <b/>
        <sz val="10.5"/>
        <rFont val="Liberation Serif"/>
        <family val="1"/>
      </rPr>
      <t>Total Arrears outstanding at the end of the previous half-year recapitulated as under</t>
    </r>
  </si>
  <si>
    <t>Column 2
Amount collected, adjusted and/or written off in respect of arrears for each of the years shown in column 1</t>
  </si>
  <si>
    <t>Column 3
Amount still
outstanding on account
of arrears in column 1, as detailed below:</t>
  </si>
  <si>
    <r>
      <rPr>
        <b/>
        <sz val="10.5"/>
        <rFont val="Liberation Serif"/>
        <family val="1"/>
      </rPr>
      <t xml:space="preserve">Column 4
</t>
    </r>
    <r>
      <rPr>
        <b/>
        <sz val="10.5"/>
        <rFont val="Liberation Serif"/>
        <family val="1"/>
      </rPr>
      <t>Arrears contracted since the end of the previous half-year and still outstanding</t>
    </r>
  </si>
  <si>
    <r>
      <rPr>
        <b/>
        <sz val="10.5"/>
        <rFont val="Liberation Serif"/>
        <family val="1"/>
      </rPr>
      <t xml:space="preserve">Column 5
</t>
    </r>
    <r>
      <rPr>
        <b/>
        <sz val="10.5"/>
        <rFont val="Liberation Serif"/>
        <family val="1"/>
      </rPr>
      <t>Total amount of arrears outstanding at the end of the present half-year (column 3 &amp; 4)</t>
    </r>
  </si>
  <si>
    <r>
      <rPr>
        <b/>
        <sz val="10.5"/>
        <rFont val="Liberation Serif"/>
        <family val="1"/>
      </rPr>
      <t>Year *</t>
    </r>
  </si>
  <si>
    <r>
      <rPr>
        <b/>
        <sz val="10.5"/>
        <rFont val="Liberation Serif"/>
        <family val="1"/>
      </rPr>
      <t>Rs</t>
    </r>
  </si>
  <si>
    <r>
      <rPr>
        <b/>
        <sz val="10.5"/>
        <rFont val="Liberation Serif"/>
        <family val="1"/>
      </rPr>
      <t>Collected</t>
    </r>
  </si>
  <si>
    <r>
      <rPr>
        <b/>
        <sz val="10.5"/>
        <rFont val="Liberation Serif"/>
        <family val="1"/>
      </rPr>
      <t>Adjusted</t>
    </r>
  </si>
  <si>
    <r>
      <rPr>
        <b/>
        <sz val="10.5"/>
        <rFont val="Liberation Serif"/>
        <family val="1"/>
      </rPr>
      <t>Written off</t>
    </r>
  </si>
  <si>
    <r>
      <rPr>
        <b/>
        <sz val="10.5"/>
        <rFont val="Liberation Serif"/>
        <family val="1"/>
      </rPr>
      <t>Total</t>
    </r>
  </si>
  <si>
    <r>
      <rPr>
        <b/>
        <sz val="10.5"/>
        <rFont val="Liberation Serif"/>
        <family val="1"/>
      </rPr>
      <t xml:space="preserve">Ledger/Cause
</t>
    </r>
    <r>
      <rPr>
        <b/>
        <sz val="10.5"/>
        <rFont val="Liberation Serif"/>
        <family val="1"/>
      </rPr>
      <t>Book Folio</t>
    </r>
  </si>
  <si>
    <r>
      <rPr>
        <b/>
        <sz val="10.5"/>
        <rFont val="Liberation Serif"/>
        <family val="1"/>
      </rPr>
      <t>Details   of   arrears shown in Column 3</t>
    </r>
  </si>
  <si>
    <t>Debtors</t>
  </si>
  <si>
    <t>Outstanding since</t>
  </si>
  <si>
    <t>Reasons for non- collection</t>
  </si>
  <si>
    <t>Action taken</t>
  </si>
  <si>
    <t>Arrears 
Rs</t>
  </si>
  <si>
    <t>Costs 
Rs</t>
  </si>
  <si>
    <t>Total 
Rs</t>
  </si>
  <si>
    <t>*Years mentioned are indicative only</t>
  </si>
  <si>
    <t>Ministry/Department:                                   Reference:                                           Half year ended:                                           Revenue Item Code:</t>
  </si>
  <si>
    <t>Date:</t>
  </si>
  <si>
    <t>Government of Mauritius
Return of Arrears of Revenue</t>
  </si>
  <si>
    <t>Title of Deposit Account*</t>
  </si>
  <si>
    <t>*** In case Non-Financial Asset is disclosed in this return, the information should be reconciled with Annex VI.</t>
  </si>
  <si>
    <t>This return is required under Financial Intructions No 1 of 2013. The format of the return is reproduced below to ensure submission in accordance with time frame set in this Circular.</t>
  </si>
  <si>
    <t>Accts. F. 258 A</t>
  </si>
  <si>
    <t>* Title of Deposit Account should be exactly as per TAS.</t>
  </si>
</sst>
</file>

<file path=xl/styles.xml><?xml version="1.0" encoding="utf-8"?>
<styleSheet xmlns="http://schemas.openxmlformats.org/spreadsheetml/2006/main">
  <numFmts count="2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[$Rs-859]\ #,##0.00"/>
    <numFmt numFmtId="184" formatCode="dd\ mmm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.5"/>
      <name val="Liberation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.5"/>
      <color indexed="8"/>
      <name val="Liberation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.5"/>
      <color rgb="FF000000"/>
      <name val="Liberation Serif"/>
      <family val="2"/>
    </font>
    <font>
      <b/>
      <sz val="10.5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5" fontId="50" fillId="0" borderId="12" xfId="0" applyNumberFormat="1" applyFont="1" applyBorder="1" applyAlignment="1" quotePrefix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 quotePrefix="1">
      <alignment horizontal="center" wrapText="1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15" fontId="52" fillId="0" borderId="12" xfId="0" applyNumberFormat="1" applyFont="1" applyBorder="1" applyAlignment="1" quotePrefix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13" xfId="0" applyFont="1" applyBorder="1" applyAlignment="1">
      <alignment/>
    </xf>
    <xf numFmtId="171" fontId="50" fillId="0" borderId="15" xfId="42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 quotePrefix="1">
      <alignment horizontal="center" wrapText="1"/>
    </xf>
    <xf numFmtId="0" fontId="53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 wrapText="1"/>
    </xf>
    <xf numFmtId="0" fontId="50" fillId="0" borderId="13" xfId="0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7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0" fillId="0" borderId="22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48" fillId="0" borderId="0" xfId="0" applyFont="1" applyFill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18" xfId="0" applyFont="1" applyBorder="1" applyAlignment="1">
      <alignment/>
    </xf>
    <xf numFmtId="0" fontId="2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0" fillId="0" borderId="24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4" xfId="0" applyFont="1" applyBorder="1" applyAlignment="1">
      <alignment horizontal="center" wrapText="1"/>
    </xf>
    <xf numFmtId="0" fontId="52" fillId="0" borderId="12" xfId="0" applyFont="1" applyBorder="1" applyAlignment="1" quotePrefix="1">
      <alignment horizont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6" xfId="0" applyFont="1" applyBorder="1" applyAlignment="1">
      <alignment/>
    </xf>
    <xf numFmtId="0" fontId="48" fillId="0" borderId="0" xfId="0" applyFont="1" applyBorder="1" applyAlignment="1">
      <alignment/>
    </xf>
    <xf numFmtId="171" fontId="50" fillId="0" borderId="0" xfId="42" applyFont="1" applyBorder="1" applyAlignment="1">
      <alignment horizontal="center" wrapText="1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84" fontId="57" fillId="0" borderId="31" xfId="0" applyNumberFormat="1" applyFont="1" applyFill="1" applyBorder="1" applyAlignment="1">
      <alignment horizontal="right" vertical="top" indent="2" shrinkToFit="1"/>
    </xf>
    <xf numFmtId="0" fontId="0" fillId="0" borderId="31" xfId="0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3" fillId="0" borderId="3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0" fontId="0" fillId="0" borderId="34" xfId="0" applyFill="1" applyBorder="1" applyAlignment="1">
      <alignment horizontal="left" wrapText="1"/>
    </xf>
    <xf numFmtId="0" fontId="0" fillId="0" borderId="34" xfId="0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0" fillId="0" borderId="33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3" fillId="0" borderId="36" xfId="0" applyFont="1" applyFill="1" applyBorder="1" applyAlignment="1">
      <alignment vertical="top"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3" fillId="0" borderId="3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8" fillId="0" borderId="0" xfId="0" applyFont="1" applyAlignment="1">
      <alignment vertical="center"/>
    </xf>
    <xf numFmtId="0" fontId="3" fillId="0" borderId="33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3" fillId="0" borderId="32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50" fillId="0" borderId="2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24" xfId="0" applyFont="1" applyBorder="1" applyAlignment="1" quotePrefix="1">
      <alignment horizontal="center" wrapText="1"/>
    </xf>
    <xf numFmtId="0" fontId="50" fillId="0" borderId="25" xfId="0" applyFont="1" applyBorder="1" applyAlignment="1" quotePrefix="1">
      <alignment horizontal="center" wrapText="1"/>
    </xf>
    <xf numFmtId="0" fontId="50" fillId="0" borderId="16" xfId="0" applyFont="1" applyBorder="1" applyAlignment="1" quotePrefix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1" fontId="50" fillId="0" borderId="41" xfId="42" applyFont="1" applyBorder="1" applyAlignment="1">
      <alignment horizontal="center" wrapText="1"/>
    </xf>
    <xf numFmtId="171" fontId="50" fillId="0" borderId="42" xfId="42" applyFont="1" applyBorder="1" applyAlignment="1">
      <alignment horizontal="center" wrapText="1"/>
    </xf>
    <xf numFmtId="171" fontId="50" fillId="0" borderId="43" xfId="42" applyFont="1" applyBorder="1" applyAlignment="1">
      <alignment horizontal="center" wrapText="1"/>
    </xf>
    <xf numFmtId="0" fontId="52" fillId="0" borderId="18" xfId="0" applyFont="1" applyBorder="1" applyAlignment="1" quotePrefix="1">
      <alignment horizontal="center"/>
    </xf>
    <xf numFmtId="0" fontId="52" fillId="0" borderId="19" xfId="0" applyFont="1" applyBorder="1" applyAlignment="1" quotePrefix="1">
      <alignment horizontal="center"/>
    </xf>
    <xf numFmtId="0" fontId="52" fillId="0" borderId="20" xfId="0" applyFont="1" applyBorder="1" applyAlignment="1" quotePrefix="1">
      <alignment horizontal="center"/>
    </xf>
    <xf numFmtId="0" fontId="50" fillId="0" borderId="22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33</xdr:row>
      <xdr:rowOff>9525</xdr:rowOff>
    </xdr:from>
    <xdr:ext cx="8934450" cy="19050"/>
    <xdr:sp>
      <xdr:nvSpPr>
        <xdr:cNvPr id="1" name="Shape 3"/>
        <xdr:cNvSpPr>
          <a:spLocks/>
        </xdr:cNvSpPr>
      </xdr:nvSpPr>
      <xdr:spPr>
        <a:xfrm>
          <a:off x="466725" y="7486650"/>
          <a:ext cx="8934450" cy="19050"/>
        </a:xfrm>
        <a:custGeom>
          <a:pathLst>
            <a:path h="7620" w="8932545">
              <a:moveTo>
                <a:pt x="8932163" y="7620"/>
              </a:moveTo>
              <a:lnTo>
                <a:pt x="0" y="7620"/>
              </a:lnTo>
              <a:lnTo>
                <a:pt x="0" y="0"/>
              </a:lnTo>
              <a:lnTo>
                <a:pt x="8932163" y="0"/>
              </a:lnTo>
              <a:lnTo>
                <a:pt x="8932163" y="762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419100</xdr:colOff>
      <xdr:row>33</xdr:row>
      <xdr:rowOff>190500</xdr:rowOff>
    </xdr:from>
    <xdr:ext cx="1066800" cy="9525"/>
    <xdr:sp>
      <xdr:nvSpPr>
        <xdr:cNvPr id="2" name="Shape 4"/>
        <xdr:cNvSpPr>
          <a:spLocks/>
        </xdr:cNvSpPr>
      </xdr:nvSpPr>
      <xdr:spPr>
        <a:xfrm>
          <a:off x="1571625" y="7667625"/>
          <a:ext cx="1066800" cy="9525"/>
        </a:xfrm>
        <a:custGeom>
          <a:pathLst>
            <a:path h="15240" w="1057910">
              <a:moveTo>
                <a:pt x="15240" y="6096"/>
              </a:moveTo>
              <a:lnTo>
                <a:pt x="13716" y="3048"/>
              </a:lnTo>
              <a:lnTo>
                <a:pt x="10668" y="0"/>
              </a:lnTo>
              <a:lnTo>
                <a:pt x="3048" y="0"/>
              </a:lnTo>
              <a:lnTo>
                <a:pt x="0" y="3048"/>
              </a:lnTo>
              <a:lnTo>
                <a:pt x="0" y="10668"/>
              </a:lnTo>
              <a:lnTo>
                <a:pt x="4572" y="15240"/>
              </a:lnTo>
              <a:lnTo>
                <a:pt x="9144" y="15240"/>
              </a:lnTo>
              <a:lnTo>
                <a:pt x="15240" y="9144"/>
              </a:lnTo>
              <a:lnTo>
                <a:pt x="15240" y="6096"/>
              </a:lnTo>
              <a:close/>
            </a:path>
            <a:path h="15240" w="1057910">
              <a:moveTo>
                <a:pt x="60960" y="6096"/>
              </a:moveTo>
              <a:lnTo>
                <a:pt x="59436" y="3048"/>
              </a:lnTo>
              <a:lnTo>
                <a:pt x="56388" y="0"/>
              </a:lnTo>
              <a:lnTo>
                <a:pt x="48768" y="0"/>
              </a:lnTo>
              <a:lnTo>
                <a:pt x="45720" y="3048"/>
              </a:lnTo>
              <a:lnTo>
                <a:pt x="45720" y="10668"/>
              </a:lnTo>
              <a:lnTo>
                <a:pt x="50292" y="15240"/>
              </a:lnTo>
              <a:lnTo>
                <a:pt x="54864" y="15240"/>
              </a:lnTo>
              <a:lnTo>
                <a:pt x="60960" y="9144"/>
              </a:lnTo>
              <a:lnTo>
                <a:pt x="60960" y="6096"/>
              </a:lnTo>
              <a:close/>
            </a:path>
            <a:path h="15240" w="1057910">
              <a:moveTo>
                <a:pt x="106680" y="6096"/>
              </a:moveTo>
              <a:lnTo>
                <a:pt x="105156" y="3048"/>
              </a:lnTo>
              <a:lnTo>
                <a:pt x="102108" y="0"/>
              </a:lnTo>
              <a:lnTo>
                <a:pt x="94488" y="0"/>
              </a:lnTo>
              <a:lnTo>
                <a:pt x="91440" y="3048"/>
              </a:lnTo>
              <a:lnTo>
                <a:pt x="91440" y="10668"/>
              </a:lnTo>
              <a:lnTo>
                <a:pt x="96012" y="15240"/>
              </a:lnTo>
              <a:lnTo>
                <a:pt x="100584" y="15240"/>
              </a:lnTo>
              <a:lnTo>
                <a:pt x="106680" y="9144"/>
              </a:lnTo>
              <a:lnTo>
                <a:pt x="106680" y="6096"/>
              </a:lnTo>
              <a:close/>
            </a:path>
            <a:path h="15240" w="1057910">
              <a:moveTo>
                <a:pt x="149352" y="3048"/>
              </a:moveTo>
              <a:lnTo>
                <a:pt x="146304" y="0"/>
              </a:lnTo>
              <a:lnTo>
                <a:pt x="137160" y="0"/>
              </a:lnTo>
              <a:lnTo>
                <a:pt x="137160" y="1524"/>
              </a:lnTo>
              <a:lnTo>
                <a:pt x="135636" y="3048"/>
              </a:lnTo>
              <a:lnTo>
                <a:pt x="134112" y="6096"/>
              </a:lnTo>
              <a:lnTo>
                <a:pt x="134112" y="9144"/>
              </a:lnTo>
              <a:lnTo>
                <a:pt x="137160" y="12192"/>
              </a:lnTo>
              <a:lnTo>
                <a:pt x="137160" y="13716"/>
              </a:lnTo>
              <a:lnTo>
                <a:pt x="140208" y="15240"/>
              </a:lnTo>
              <a:lnTo>
                <a:pt x="143256" y="15240"/>
              </a:lnTo>
              <a:lnTo>
                <a:pt x="146304" y="13716"/>
              </a:lnTo>
              <a:lnTo>
                <a:pt x="149352" y="10668"/>
              </a:lnTo>
              <a:lnTo>
                <a:pt x="149352" y="3048"/>
              </a:lnTo>
              <a:close/>
            </a:path>
            <a:path h="15240" w="1057910">
              <a:moveTo>
                <a:pt x="195072" y="3048"/>
              </a:moveTo>
              <a:lnTo>
                <a:pt x="192024" y="0"/>
              </a:lnTo>
              <a:lnTo>
                <a:pt x="182880" y="0"/>
              </a:lnTo>
              <a:lnTo>
                <a:pt x="182880" y="1524"/>
              </a:lnTo>
              <a:lnTo>
                <a:pt x="181356" y="3048"/>
              </a:lnTo>
              <a:lnTo>
                <a:pt x="179832" y="6096"/>
              </a:lnTo>
              <a:lnTo>
                <a:pt x="179832" y="9144"/>
              </a:lnTo>
              <a:lnTo>
                <a:pt x="182880" y="12192"/>
              </a:lnTo>
              <a:lnTo>
                <a:pt x="182880" y="13716"/>
              </a:lnTo>
              <a:lnTo>
                <a:pt x="185928" y="15240"/>
              </a:lnTo>
              <a:lnTo>
                <a:pt x="188976" y="15240"/>
              </a:lnTo>
              <a:lnTo>
                <a:pt x="192024" y="13716"/>
              </a:lnTo>
              <a:lnTo>
                <a:pt x="195072" y="10668"/>
              </a:lnTo>
              <a:lnTo>
                <a:pt x="195072" y="3048"/>
              </a:lnTo>
              <a:close/>
            </a:path>
            <a:path h="15240" w="1057910">
              <a:moveTo>
                <a:pt x="240792" y="3048"/>
              </a:moveTo>
              <a:lnTo>
                <a:pt x="237744" y="0"/>
              </a:lnTo>
              <a:lnTo>
                <a:pt x="228600" y="0"/>
              </a:lnTo>
              <a:lnTo>
                <a:pt x="228600" y="1524"/>
              </a:lnTo>
              <a:lnTo>
                <a:pt x="227076" y="3048"/>
              </a:lnTo>
              <a:lnTo>
                <a:pt x="225552" y="6096"/>
              </a:lnTo>
              <a:lnTo>
                <a:pt x="225552" y="9144"/>
              </a:lnTo>
              <a:lnTo>
                <a:pt x="228600" y="12192"/>
              </a:lnTo>
              <a:lnTo>
                <a:pt x="228600" y="13716"/>
              </a:lnTo>
              <a:lnTo>
                <a:pt x="231648" y="15240"/>
              </a:lnTo>
              <a:lnTo>
                <a:pt x="234696" y="15240"/>
              </a:lnTo>
              <a:lnTo>
                <a:pt x="237744" y="13716"/>
              </a:lnTo>
              <a:lnTo>
                <a:pt x="240792" y="10668"/>
              </a:lnTo>
              <a:lnTo>
                <a:pt x="240792" y="3048"/>
              </a:lnTo>
              <a:close/>
            </a:path>
            <a:path h="15240" w="1057910">
              <a:moveTo>
                <a:pt x="286499" y="6096"/>
              </a:moveTo>
              <a:lnTo>
                <a:pt x="284975" y="3048"/>
              </a:lnTo>
              <a:lnTo>
                <a:pt x="281927" y="0"/>
              </a:lnTo>
              <a:lnTo>
                <a:pt x="274307" y="0"/>
              </a:lnTo>
              <a:lnTo>
                <a:pt x="271259" y="3048"/>
              </a:lnTo>
              <a:lnTo>
                <a:pt x="271259" y="10668"/>
              </a:lnTo>
              <a:lnTo>
                <a:pt x="275831" y="15240"/>
              </a:lnTo>
              <a:lnTo>
                <a:pt x="280403" y="15240"/>
              </a:lnTo>
              <a:lnTo>
                <a:pt x="286499" y="9144"/>
              </a:lnTo>
              <a:lnTo>
                <a:pt x="286499" y="6096"/>
              </a:lnTo>
              <a:close/>
            </a:path>
            <a:path h="15240" w="1057910">
              <a:moveTo>
                <a:pt x="332219" y="6096"/>
              </a:moveTo>
              <a:lnTo>
                <a:pt x="330695" y="3048"/>
              </a:lnTo>
              <a:lnTo>
                <a:pt x="327647" y="0"/>
              </a:lnTo>
              <a:lnTo>
                <a:pt x="320027" y="0"/>
              </a:lnTo>
              <a:lnTo>
                <a:pt x="316979" y="3048"/>
              </a:lnTo>
              <a:lnTo>
                <a:pt x="316979" y="10668"/>
              </a:lnTo>
              <a:lnTo>
                <a:pt x="321551" y="15240"/>
              </a:lnTo>
              <a:lnTo>
                <a:pt x="326123" y="15240"/>
              </a:lnTo>
              <a:lnTo>
                <a:pt x="332219" y="9144"/>
              </a:lnTo>
              <a:lnTo>
                <a:pt x="332219" y="6096"/>
              </a:lnTo>
              <a:close/>
            </a:path>
            <a:path h="15240" w="1057910">
              <a:moveTo>
                <a:pt x="377939" y="6096"/>
              </a:moveTo>
              <a:lnTo>
                <a:pt x="376415" y="3048"/>
              </a:lnTo>
              <a:lnTo>
                <a:pt x="373367" y="0"/>
              </a:lnTo>
              <a:lnTo>
                <a:pt x="365747" y="0"/>
              </a:lnTo>
              <a:lnTo>
                <a:pt x="362699" y="3048"/>
              </a:lnTo>
              <a:lnTo>
                <a:pt x="362699" y="10668"/>
              </a:lnTo>
              <a:lnTo>
                <a:pt x="367271" y="15240"/>
              </a:lnTo>
              <a:lnTo>
                <a:pt x="371843" y="15240"/>
              </a:lnTo>
              <a:lnTo>
                <a:pt x="377939" y="9144"/>
              </a:lnTo>
              <a:lnTo>
                <a:pt x="377939" y="6096"/>
              </a:lnTo>
              <a:close/>
            </a:path>
            <a:path h="15240" w="1057910">
              <a:moveTo>
                <a:pt x="422135" y="3048"/>
              </a:moveTo>
              <a:lnTo>
                <a:pt x="419087" y="0"/>
              </a:lnTo>
              <a:lnTo>
                <a:pt x="409943" y="0"/>
              </a:lnTo>
              <a:lnTo>
                <a:pt x="409943" y="1524"/>
              </a:lnTo>
              <a:lnTo>
                <a:pt x="408419" y="3048"/>
              </a:lnTo>
              <a:lnTo>
                <a:pt x="406895" y="6096"/>
              </a:lnTo>
              <a:lnTo>
                <a:pt x="406895" y="9144"/>
              </a:lnTo>
              <a:lnTo>
                <a:pt x="409943" y="12192"/>
              </a:lnTo>
              <a:lnTo>
                <a:pt x="409943" y="13716"/>
              </a:lnTo>
              <a:lnTo>
                <a:pt x="412991" y="15240"/>
              </a:lnTo>
              <a:lnTo>
                <a:pt x="416039" y="15240"/>
              </a:lnTo>
              <a:lnTo>
                <a:pt x="419087" y="13716"/>
              </a:lnTo>
              <a:lnTo>
                <a:pt x="422135" y="10668"/>
              </a:lnTo>
              <a:lnTo>
                <a:pt x="422135" y="3048"/>
              </a:lnTo>
              <a:close/>
            </a:path>
            <a:path h="15240" w="1057910">
              <a:moveTo>
                <a:pt x="467855" y="3048"/>
              </a:moveTo>
              <a:lnTo>
                <a:pt x="464807" y="0"/>
              </a:lnTo>
              <a:lnTo>
                <a:pt x="455663" y="0"/>
              </a:lnTo>
              <a:lnTo>
                <a:pt x="455663" y="1524"/>
              </a:lnTo>
              <a:lnTo>
                <a:pt x="454139" y="3048"/>
              </a:lnTo>
              <a:lnTo>
                <a:pt x="452615" y="6096"/>
              </a:lnTo>
              <a:lnTo>
                <a:pt x="452615" y="9144"/>
              </a:lnTo>
              <a:lnTo>
                <a:pt x="455663" y="12192"/>
              </a:lnTo>
              <a:lnTo>
                <a:pt x="455663" y="13716"/>
              </a:lnTo>
              <a:lnTo>
                <a:pt x="458711" y="15240"/>
              </a:lnTo>
              <a:lnTo>
                <a:pt x="461759" y="15240"/>
              </a:lnTo>
              <a:lnTo>
                <a:pt x="464807" y="13716"/>
              </a:lnTo>
              <a:lnTo>
                <a:pt x="467855" y="10668"/>
              </a:lnTo>
              <a:lnTo>
                <a:pt x="467855" y="3048"/>
              </a:lnTo>
              <a:close/>
            </a:path>
            <a:path h="15240" w="1057910">
              <a:moveTo>
                <a:pt x="513575" y="3048"/>
              </a:moveTo>
              <a:lnTo>
                <a:pt x="510527" y="0"/>
              </a:lnTo>
              <a:lnTo>
                <a:pt x="501383" y="0"/>
              </a:lnTo>
              <a:lnTo>
                <a:pt x="499859" y="1524"/>
              </a:lnTo>
              <a:lnTo>
                <a:pt x="499859" y="3048"/>
              </a:lnTo>
              <a:lnTo>
                <a:pt x="498335" y="6096"/>
              </a:lnTo>
              <a:lnTo>
                <a:pt x="498335" y="9144"/>
              </a:lnTo>
              <a:lnTo>
                <a:pt x="501383" y="12192"/>
              </a:lnTo>
              <a:lnTo>
                <a:pt x="501383" y="13716"/>
              </a:lnTo>
              <a:lnTo>
                <a:pt x="504431" y="15240"/>
              </a:lnTo>
              <a:lnTo>
                <a:pt x="507479" y="15240"/>
              </a:lnTo>
              <a:lnTo>
                <a:pt x="510527" y="13716"/>
              </a:lnTo>
              <a:lnTo>
                <a:pt x="513575" y="10668"/>
              </a:lnTo>
              <a:lnTo>
                <a:pt x="513575" y="3048"/>
              </a:lnTo>
              <a:close/>
            </a:path>
            <a:path h="15240" w="1057910">
              <a:moveTo>
                <a:pt x="559308" y="6096"/>
              </a:moveTo>
              <a:lnTo>
                <a:pt x="557784" y="3048"/>
              </a:lnTo>
              <a:lnTo>
                <a:pt x="554736" y="0"/>
              </a:lnTo>
              <a:lnTo>
                <a:pt x="547116" y="0"/>
              </a:lnTo>
              <a:lnTo>
                <a:pt x="544068" y="3048"/>
              </a:lnTo>
              <a:lnTo>
                <a:pt x="544068" y="10668"/>
              </a:lnTo>
              <a:lnTo>
                <a:pt x="548640" y="15240"/>
              </a:lnTo>
              <a:lnTo>
                <a:pt x="553212" y="15240"/>
              </a:lnTo>
              <a:lnTo>
                <a:pt x="559308" y="9144"/>
              </a:lnTo>
              <a:lnTo>
                <a:pt x="559308" y="6096"/>
              </a:lnTo>
              <a:close/>
            </a:path>
            <a:path h="15240" w="1057910">
              <a:moveTo>
                <a:pt x="605028" y="6096"/>
              </a:moveTo>
              <a:lnTo>
                <a:pt x="603504" y="3048"/>
              </a:lnTo>
              <a:lnTo>
                <a:pt x="600456" y="0"/>
              </a:lnTo>
              <a:lnTo>
                <a:pt x="592836" y="0"/>
              </a:lnTo>
              <a:lnTo>
                <a:pt x="589788" y="3048"/>
              </a:lnTo>
              <a:lnTo>
                <a:pt x="589788" y="10668"/>
              </a:lnTo>
              <a:lnTo>
                <a:pt x="594360" y="15240"/>
              </a:lnTo>
              <a:lnTo>
                <a:pt x="598932" y="15240"/>
              </a:lnTo>
              <a:lnTo>
                <a:pt x="605028" y="9144"/>
              </a:lnTo>
              <a:lnTo>
                <a:pt x="605028" y="6096"/>
              </a:lnTo>
              <a:close/>
            </a:path>
            <a:path h="15240" w="1057910">
              <a:moveTo>
                <a:pt x="650748" y="6096"/>
              </a:moveTo>
              <a:lnTo>
                <a:pt x="649224" y="3048"/>
              </a:lnTo>
              <a:lnTo>
                <a:pt x="646176" y="0"/>
              </a:lnTo>
              <a:lnTo>
                <a:pt x="638556" y="0"/>
              </a:lnTo>
              <a:lnTo>
                <a:pt x="635508" y="3048"/>
              </a:lnTo>
              <a:lnTo>
                <a:pt x="635508" y="10668"/>
              </a:lnTo>
              <a:lnTo>
                <a:pt x="640080" y="15240"/>
              </a:lnTo>
              <a:lnTo>
                <a:pt x="644652" y="15240"/>
              </a:lnTo>
              <a:lnTo>
                <a:pt x="650748" y="9144"/>
              </a:lnTo>
              <a:lnTo>
                <a:pt x="650748" y="6096"/>
              </a:lnTo>
              <a:close/>
            </a:path>
            <a:path h="15240" w="1057910">
              <a:moveTo>
                <a:pt x="693420" y="3048"/>
              </a:moveTo>
              <a:lnTo>
                <a:pt x="690372" y="0"/>
              </a:lnTo>
              <a:lnTo>
                <a:pt x="681228" y="0"/>
              </a:lnTo>
              <a:lnTo>
                <a:pt x="681228" y="1524"/>
              </a:lnTo>
              <a:lnTo>
                <a:pt x="679704" y="3048"/>
              </a:lnTo>
              <a:lnTo>
                <a:pt x="678180" y="6096"/>
              </a:lnTo>
              <a:lnTo>
                <a:pt x="678180" y="9144"/>
              </a:lnTo>
              <a:lnTo>
                <a:pt x="681228" y="12192"/>
              </a:lnTo>
              <a:lnTo>
                <a:pt x="681228" y="13716"/>
              </a:lnTo>
              <a:lnTo>
                <a:pt x="684276" y="15240"/>
              </a:lnTo>
              <a:lnTo>
                <a:pt x="687324" y="15240"/>
              </a:lnTo>
              <a:lnTo>
                <a:pt x="690372" y="13716"/>
              </a:lnTo>
              <a:lnTo>
                <a:pt x="693420" y="10668"/>
              </a:lnTo>
              <a:lnTo>
                <a:pt x="693420" y="3048"/>
              </a:lnTo>
              <a:close/>
            </a:path>
            <a:path h="15240" w="1057910">
              <a:moveTo>
                <a:pt x="739140" y="3048"/>
              </a:moveTo>
              <a:lnTo>
                <a:pt x="736092" y="0"/>
              </a:lnTo>
              <a:lnTo>
                <a:pt x="726948" y="0"/>
              </a:lnTo>
              <a:lnTo>
                <a:pt x="726948" y="1524"/>
              </a:lnTo>
              <a:lnTo>
                <a:pt x="725424" y="3048"/>
              </a:lnTo>
              <a:lnTo>
                <a:pt x="723900" y="6096"/>
              </a:lnTo>
              <a:lnTo>
                <a:pt x="723900" y="9144"/>
              </a:lnTo>
              <a:lnTo>
                <a:pt x="726948" y="12192"/>
              </a:lnTo>
              <a:lnTo>
                <a:pt x="726948" y="13716"/>
              </a:lnTo>
              <a:lnTo>
                <a:pt x="729996" y="15240"/>
              </a:lnTo>
              <a:lnTo>
                <a:pt x="733044" y="15240"/>
              </a:lnTo>
              <a:lnTo>
                <a:pt x="736092" y="13716"/>
              </a:lnTo>
              <a:lnTo>
                <a:pt x="739140" y="10668"/>
              </a:lnTo>
              <a:lnTo>
                <a:pt x="739140" y="3048"/>
              </a:lnTo>
              <a:close/>
            </a:path>
            <a:path h="15240" w="1057910">
              <a:moveTo>
                <a:pt x="784860" y="3048"/>
              </a:moveTo>
              <a:lnTo>
                <a:pt x="781812" y="0"/>
              </a:lnTo>
              <a:lnTo>
                <a:pt x="772668" y="0"/>
              </a:lnTo>
              <a:lnTo>
                <a:pt x="771144" y="1524"/>
              </a:lnTo>
              <a:lnTo>
                <a:pt x="771144" y="3048"/>
              </a:lnTo>
              <a:lnTo>
                <a:pt x="769620" y="6096"/>
              </a:lnTo>
              <a:lnTo>
                <a:pt x="769620" y="9144"/>
              </a:lnTo>
              <a:lnTo>
                <a:pt x="772668" y="12192"/>
              </a:lnTo>
              <a:lnTo>
                <a:pt x="772668" y="13716"/>
              </a:lnTo>
              <a:lnTo>
                <a:pt x="775716" y="15240"/>
              </a:lnTo>
              <a:lnTo>
                <a:pt x="778764" y="15240"/>
              </a:lnTo>
              <a:lnTo>
                <a:pt x="781812" y="13716"/>
              </a:lnTo>
              <a:lnTo>
                <a:pt x="784860" y="10668"/>
              </a:lnTo>
              <a:lnTo>
                <a:pt x="784860" y="3048"/>
              </a:lnTo>
              <a:close/>
            </a:path>
            <a:path h="15240" w="1057910">
              <a:moveTo>
                <a:pt x="830567" y="6096"/>
              </a:moveTo>
              <a:lnTo>
                <a:pt x="829043" y="3048"/>
              </a:lnTo>
              <a:lnTo>
                <a:pt x="825995" y="0"/>
              </a:lnTo>
              <a:lnTo>
                <a:pt x="818375" y="0"/>
              </a:lnTo>
              <a:lnTo>
                <a:pt x="815327" y="3048"/>
              </a:lnTo>
              <a:lnTo>
                <a:pt x="815327" y="10668"/>
              </a:lnTo>
              <a:lnTo>
                <a:pt x="819899" y="15240"/>
              </a:lnTo>
              <a:lnTo>
                <a:pt x="824471" y="15240"/>
              </a:lnTo>
              <a:lnTo>
                <a:pt x="830567" y="9144"/>
              </a:lnTo>
              <a:lnTo>
                <a:pt x="830567" y="6096"/>
              </a:lnTo>
              <a:close/>
            </a:path>
            <a:path h="15240" w="1057910">
              <a:moveTo>
                <a:pt x="876287" y="6096"/>
              </a:moveTo>
              <a:lnTo>
                <a:pt x="874763" y="3048"/>
              </a:lnTo>
              <a:lnTo>
                <a:pt x="871715" y="0"/>
              </a:lnTo>
              <a:lnTo>
                <a:pt x="864095" y="0"/>
              </a:lnTo>
              <a:lnTo>
                <a:pt x="861047" y="3048"/>
              </a:lnTo>
              <a:lnTo>
                <a:pt x="861047" y="10668"/>
              </a:lnTo>
              <a:lnTo>
                <a:pt x="865619" y="15240"/>
              </a:lnTo>
              <a:lnTo>
                <a:pt x="870191" y="15240"/>
              </a:lnTo>
              <a:lnTo>
                <a:pt x="876287" y="9144"/>
              </a:lnTo>
              <a:lnTo>
                <a:pt x="876287" y="6096"/>
              </a:lnTo>
              <a:close/>
            </a:path>
            <a:path h="15240" w="1057910">
              <a:moveTo>
                <a:pt x="922007" y="6096"/>
              </a:moveTo>
              <a:lnTo>
                <a:pt x="920483" y="3048"/>
              </a:lnTo>
              <a:lnTo>
                <a:pt x="917435" y="0"/>
              </a:lnTo>
              <a:lnTo>
                <a:pt x="909815" y="0"/>
              </a:lnTo>
              <a:lnTo>
                <a:pt x="906767" y="3048"/>
              </a:lnTo>
              <a:lnTo>
                <a:pt x="906767" y="10668"/>
              </a:lnTo>
              <a:lnTo>
                <a:pt x="911339" y="15240"/>
              </a:lnTo>
              <a:lnTo>
                <a:pt x="915911" y="15240"/>
              </a:lnTo>
              <a:lnTo>
                <a:pt x="922007" y="9144"/>
              </a:lnTo>
              <a:lnTo>
                <a:pt x="922007" y="6096"/>
              </a:lnTo>
              <a:close/>
            </a:path>
            <a:path h="15240" w="1057910">
              <a:moveTo>
                <a:pt x="966216" y="3048"/>
              </a:moveTo>
              <a:lnTo>
                <a:pt x="963168" y="0"/>
              </a:lnTo>
              <a:lnTo>
                <a:pt x="954024" y="0"/>
              </a:lnTo>
              <a:lnTo>
                <a:pt x="952500" y="1524"/>
              </a:lnTo>
              <a:lnTo>
                <a:pt x="952500" y="3048"/>
              </a:lnTo>
              <a:lnTo>
                <a:pt x="950976" y="6096"/>
              </a:lnTo>
              <a:lnTo>
                <a:pt x="950976" y="9144"/>
              </a:lnTo>
              <a:lnTo>
                <a:pt x="952500" y="10668"/>
              </a:lnTo>
              <a:lnTo>
                <a:pt x="952500" y="12192"/>
              </a:lnTo>
              <a:lnTo>
                <a:pt x="954024" y="13716"/>
              </a:lnTo>
              <a:lnTo>
                <a:pt x="957072" y="15240"/>
              </a:lnTo>
              <a:lnTo>
                <a:pt x="960120" y="15240"/>
              </a:lnTo>
              <a:lnTo>
                <a:pt x="963168" y="13716"/>
              </a:lnTo>
              <a:lnTo>
                <a:pt x="966216" y="10668"/>
              </a:lnTo>
              <a:lnTo>
                <a:pt x="966216" y="3048"/>
              </a:lnTo>
              <a:close/>
            </a:path>
            <a:path h="15240" w="1057910">
              <a:moveTo>
                <a:pt x="1011936" y="3048"/>
              </a:moveTo>
              <a:lnTo>
                <a:pt x="1008888" y="0"/>
              </a:lnTo>
              <a:lnTo>
                <a:pt x="999744" y="0"/>
              </a:lnTo>
              <a:lnTo>
                <a:pt x="998220" y="1524"/>
              </a:lnTo>
              <a:lnTo>
                <a:pt x="998220" y="3048"/>
              </a:lnTo>
              <a:lnTo>
                <a:pt x="996696" y="6096"/>
              </a:lnTo>
              <a:lnTo>
                <a:pt x="996696" y="9144"/>
              </a:lnTo>
              <a:lnTo>
                <a:pt x="998220" y="10668"/>
              </a:lnTo>
              <a:lnTo>
                <a:pt x="998220" y="12192"/>
              </a:lnTo>
              <a:lnTo>
                <a:pt x="999744" y="13716"/>
              </a:lnTo>
              <a:lnTo>
                <a:pt x="1002792" y="15240"/>
              </a:lnTo>
              <a:lnTo>
                <a:pt x="1005840" y="15240"/>
              </a:lnTo>
              <a:lnTo>
                <a:pt x="1008888" y="13716"/>
              </a:lnTo>
              <a:lnTo>
                <a:pt x="1011936" y="10668"/>
              </a:lnTo>
              <a:lnTo>
                <a:pt x="1011936" y="3048"/>
              </a:lnTo>
              <a:close/>
            </a:path>
            <a:path h="15240" w="1057910">
              <a:moveTo>
                <a:pt x="1057656" y="3048"/>
              </a:moveTo>
              <a:lnTo>
                <a:pt x="1054608" y="0"/>
              </a:lnTo>
              <a:lnTo>
                <a:pt x="1045464" y="0"/>
              </a:lnTo>
              <a:lnTo>
                <a:pt x="1043940" y="1524"/>
              </a:lnTo>
              <a:lnTo>
                <a:pt x="1043940" y="3048"/>
              </a:lnTo>
              <a:lnTo>
                <a:pt x="1042416" y="6096"/>
              </a:lnTo>
              <a:lnTo>
                <a:pt x="1042416" y="9144"/>
              </a:lnTo>
              <a:lnTo>
                <a:pt x="1043940" y="10668"/>
              </a:lnTo>
              <a:lnTo>
                <a:pt x="1043940" y="12192"/>
              </a:lnTo>
              <a:lnTo>
                <a:pt x="1045464" y="13716"/>
              </a:lnTo>
              <a:lnTo>
                <a:pt x="1048512" y="15240"/>
              </a:lnTo>
              <a:lnTo>
                <a:pt x="1051560" y="15240"/>
              </a:lnTo>
              <a:lnTo>
                <a:pt x="1054608" y="13716"/>
              </a:lnTo>
              <a:lnTo>
                <a:pt x="1057656" y="10668"/>
              </a:lnTo>
              <a:lnTo>
                <a:pt x="1057656" y="3048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257175</xdr:colOff>
      <xdr:row>33</xdr:row>
      <xdr:rowOff>152400</xdr:rowOff>
    </xdr:from>
    <xdr:to>
      <xdr:col>5</xdr:col>
      <xdr:colOff>800100</xdr:colOff>
      <xdr:row>33</xdr:row>
      <xdr:rowOff>171450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7629525"/>
          <a:ext cx="13335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266700</xdr:colOff>
      <xdr:row>33</xdr:row>
      <xdr:rowOff>152400</xdr:rowOff>
    </xdr:from>
    <xdr:ext cx="1333500" cy="19050"/>
    <xdr:sp>
      <xdr:nvSpPr>
        <xdr:cNvPr id="4" name="Shape 6"/>
        <xdr:cNvSpPr>
          <a:spLocks/>
        </xdr:cNvSpPr>
      </xdr:nvSpPr>
      <xdr:spPr>
        <a:xfrm>
          <a:off x="5876925" y="7629525"/>
          <a:ext cx="1333500" cy="19050"/>
        </a:xfrm>
        <a:custGeom>
          <a:pathLst>
            <a:path h="15240" w="1332230">
              <a:moveTo>
                <a:pt x="15240" y="3048"/>
              </a:moveTo>
              <a:lnTo>
                <a:pt x="12192" y="0"/>
              </a:lnTo>
              <a:lnTo>
                <a:pt x="4572" y="0"/>
              </a:lnTo>
              <a:lnTo>
                <a:pt x="1524" y="3048"/>
              </a:lnTo>
              <a:lnTo>
                <a:pt x="0" y="6096"/>
              </a:lnTo>
              <a:lnTo>
                <a:pt x="0" y="9144"/>
              </a:lnTo>
              <a:lnTo>
                <a:pt x="6096" y="15240"/>
              </a:lnTo>
              <a:lnTo>
                <a:pt x="9144" y="15240"/>
              </a:lnTo>
              <a:lnTo>
                <a:pt x="12192" y="13716"/>
              </a:lnTo>
              <a:lnTo>
                <a:pt x="15240" y="10668"/>
              </a:lnTo>
              <a:lnTo>
                <a:pt x="15240" y="3048"/>
              </a:lnTo>
              <a:close/>
            </a:path>
            <a:path h="15240" w="1332230">
              <a:moveTo>
                <a:pt x="60960" y="3048"/>
              </a:moveTo>
              <a:lnTo>
                <a:pt x="57912" y="0"/>
              </a:lnTo>
              <a:lnTo>
                <a:pt x="50292" y="0"/>
              </a:lnTo>
              <a:lnTo>
                <a:pt x="47244" y="3048"/>
              </a:lnTo>
              <a:lnTo>
                <a:pt x="45720" y="6096"/>
              </a:lnTo>
              <a:lnTo>
                <a:pt x="45720" y="9144"/>
              </a:lnTo>
              <a:lnTo>
                <a:pt x="51816" y="15240"/>
              </a:lnTo>
              <a:lnTo>
                <a:pt x="54864" y="15240"/>
              </a:lnTo>
              <a:lnTo>
                <a:pt x="57912" y="13716"/>
              </a:lnTo>
              <a:lnTo>
                <a:pt x="60960" y="10668"/>
              </a:lnTo>
              <a:lnTo>
                <a:pt x="60960" y="3048"/>
              </a:lnTo>
              <a:close/>
            </a:path>
            <a:path h="15240" w="1332230">
              <a:moveTo>
                <a:pt x="106680" y="3048"/>
              </a:moveTo>
              <a:lnTo>
                <a:pt x="103632" y="0"/>
              </a:lnTo>
              <a:lnTo>
                <a:pt x="94488" y="0"/>
              </a:lnTo>
              <a:lnTo>
                <a:pt x="94488" y="1524"/>
              </a:lnTo>
              <a:lnTo>
                <a:pt x="92964" y="3048"/>
              </a:lnTo>
              <a:lnTo>
                <a:pt x="91440" y="6096"/>
              </a:lnTo>
              <a:lnTo>
                <a:pt x="91440" y="9144"/>
              </a:lnTo>
              <a:lnTo>
                <a:pt x="97536" y="15240"/>
              </a:lnTo>
              <a:lnTo>
                <a:pt x="100584" y="15240"/>
              </a:lnTo>
              <a:lnTo>
                <a:pt x="103632" y="13716"/>
              </a:lnTo>
              <a:lnTo>
                <a:pt x="106680" y="10668"/>
              </a:lnTo>
              <a:lnTo>
                <a:pt x="106680" y="3048"/>
              </a:lnTo>
              <a:close/>
            </a:path>
            <a:path h="15240" w="1332230">
              <a:moveTo>
                <a:pt x="152400" y="6096"/>
              </a:moveTo>
              <a:lnTo>
                <a:pt x="150876" y="3048"/>
              </a:lnTo>
              <a:lnTo>
                <a:pt x="147828" y="0"/>
              </a:lnTo>
              <a:lnTo>
                <a:pt x="140208" y="0"/>
              </a:lnTo>
              <a:lnTo>
                <a:pt x="137160" y="3048"/>
              </a:lnTo>
              <a:lnTo>
                <a:pt x="137160" y="10668"/>
              </a:lnTo>
              <a:lnTo>
                <a:pt x="141732" y="15240"/>
              </a:lnTo>
              <a:lnTo>
                <a:pt x="146304" y="15240"/>
              </a:lnTo>
              <a:lnTo>
                <a:pt x="152400" y="9144"/>
              </a:lnTo>
              <a:lnTo>
                <a:pt x="152400" y="6096"/>
              </a:lnTo>
              <a:close/>
            </a:path>
            <a:path h="15240" w="1332230">
              <a:moveTo>
                <a:pt x="198120" y="6096"/>
              </a:moveTo>
              <a:lnTo>
                <a:pt x="196596" y="3048"/>
              </a:lnTo>
              <a:lnTo>
                <a:pt x="193548" y="0"/>
              </a:lnTo>
              <a:lnTo>
                <a:pt x="185928" y="0"/>
              </a:lnTo>
              <a:lnTo>
                <a:pt x="182880" y="3048"/>
              </a:lnTo>
              <a:lnTo>
                <a:pt x="182880" y="10668"/>
              </a:lnTo>
              <a:lnTo>
                <a:pt x="187452" y="15240"/>
              </a:lnTo>
              <a:lnTo>
                <a:pt x="192024" y="15240"/>
              </a:lnTo>
              <a:lnTo>
                <a:pt x="198120" y="9144"/>
              </a:lnTo>
              <a:lnTo>
                <a:pt x="198120" y="6096"/>
              </a:lnTo>
              <a:close/>
            </a:path>
            <a:path h="15240" w="1332230">
              <a:moveTo>
                <a:pt x="243840" y="6096"/>
              </a:moveTo>
              <a:lnTo>
                <a:pt x="242316" y="3048"/>
              </a:lnTo>
              <a:lnTo>
                <a:pt x="239268" y="0"/>
              </a:lnTo>
              <a:lnTo>
                <a:pt x="231648" y="0"/>
              </a:lnTo>
              <a:lnTo>
                <a:pt x="228600" y="3048"/>
              </a:lnTo>
              <a:lnTo>
                <a:pt x="228600" y="10668"/>
              </a:lnTo>
              <a:lnTo>
                <a:pt x="233172" y="15240"/>
              </a:lnTo>
              <a:lnTo>
                <a:pt x="237744" y="15240"/>
              </a:lnTo>
              <a:lnTo>
                <a:pt x="243840" y="9144"/>
              </a:lnTo>
              <a:lnTo>
                <a:pt x="243840" y="6096"/>
              </a:lnTo>
              <a:close/>
            </a:path>
            <a:path h="15240" w="1332230">
              <a:moveTo>
                <a:pt x="288048" y="3048"/>
              </a:moveTo>
              <a:lnTo>
                <a:pt x="285000" y="0"/>
              </a:lnTo>
              <a:lnTo>
                <a:pt x="275856" y="0"/>
              </a:lnTo>
              <a:lnTo>
                <a:pt x="275856" y="1524"/>
              </a:lnTo>
              <a:lnTo>
                <a:pt x="274332" y="3048"/>
              </a:lnTo>
              <a:lnTo>
                <a:pt x="272808" y="6096"/>
              </a:lnTo>
              <a:lnTo>
                <a:pt x="272808" y="9144"/>
              </a:lnTo>
              <a:lnTo>
                <a:pt x="275856" y="12192"/>
              </a:lnTo>
              <a:lnTo>
                <a:pt x="275856" y="13716"/>
              </a:lnTo>
              <a:lnTo>
                <a:pt x="278904" y="15240"/>
              </a:lnTo>
              <a:lnTo>
                <a:pt x="281952" y="15240"/>
              </a:lnTo>
              <a:lnTo>
                <a:pt x="285000" y="13716"/>
              </a:lnTo>
              <a:lnTo>
                <a:pt x="288048" y="10668"/>
              </a:lnTo>
              <a:lnTo>
                <a:pt x="288048" y="3048"/>
              </a:lnTo>
              <a:close/>
            </a:path>
            <a:path h="15240" w="1332230">
              <a:moveTo>
                <a:pt x="333768" y="3048"/>
              </a:moveTo>
              <a:lnTo>
                <a:pt x="330720" y="0"/>
              </a:lnTo>
              <a:lnTo>
                <a:pt x="321576" y="0"/>
              </a:lnTo>
              <a:lnTo>
                <a:pt x="321576" y="1524"/>
              </a:lnTo>
              <a:lnTo>
                <a:pt x="320052" y="3048"/>
              </a:lnTo>
              <a:lnTo>
                <a:pt x="318528" y="6096"/>
              </a:lnTo>
              <a:lnTo>
                <a:pt x="318528" y="9144"/>
              </a:lnTo>
              <a:lnTo>
                <a:pt x="321576" y="12192"/>
              </a:lnTo>
              <a:lnTo>
                <a:pt x="321576" y="13716"/>
              </a:lnTo>
              <a:lnTo>
                <a:pt x="324624" y="15240"/>
              </a:lnTo>
              <a:lnTo>
                <a:pt x="327672" y="15240"/>
              </a:lnTo>
              <a:lnTo>
                <a:pt x="330720" y="13716"/>
              </a:lnTo>
              <a:lnTo>
                <a:pt x="333768" y="10668"/>
              </a:lnTo>
              <a:lnTo>
                <a:pt x="333768" y="3048"/>
              </a:lnTo>
              <a:close/>
            </a:path>
            <a:path h="15240" w="1332230">
              <a:moveTo>
                <a:pt x="379488" y="3048"/>
              </a:moveTo>
              <a:lnTo>
                <a:pt x="376440" y="0"/>
              </a:lnTo>
              <a:lnTo>
                <a:pt x="367296" y="0"/>
              </a:lnTo>
              <a:lnTo>
                <a:pt x="367296" y="1524"/>
              </a:lnTo>
              <a:lnTo>
                <a:pt x="365772" y="3048"/>
              </a:lnTo>
              <a:lnTo>
                <a:pt x="364248" y="6096"/>
              </a:lnTo>
              <a:lnTo>
                <a:pt x="364248" y="9144"/>
              </a:lnTo>
              <a:lnTo>
                <a:pt x="367296" y="12192"/>
              </a:lnTo>
              <a:lnTo>
                <a:pt x="367296" y="13716"/>
              </a:lnTo>
              <a:lnTo>
                <a:pt x="370344" y="15240"/>
              </a:lnTo>
              <a:lnTo>
                <a:pt x="373392" y="15240"/>
              </a:lnTo>
              <a:lnTo>
                <a:pt x="376440" y="13716"/>
              </a:lnTo>
              <a:lnTo>
                <a:pt x="379488" y="10668"/>
              </a:lnTo>
              <a:lnTo>
                <a:pt x="379488" y="3048"/>
              </a:lnTo>
              <a:close/>
            </a:path>
            <a:path h="15240" w="1332230">
              <a:moveTo>
                <a:pt x="423684" y="6096"/>
              </a:moveTo>
              <a:lnTo>
                <a:pt x="422160" y="3048"/>
              </a:lnTo>
              <a:lnTo>
                <a:pt x="419112" y="0"/>
              </a:lnTo>
              <a:lnTo>
                <a:pt x="411492" y="0"/>
              </a:lnTo>
              <a:lnTo>
                <a:pt x="408444" y="3048"/>
              </a:lnTo>
              <a:lnTo>
                <a:pt x="408444" y="10668"/>
              </a:lnTo>
              <a:lnTo>
                <a:pt x="413016" y="15240"/>
              </a:lnTo>
              <a:lnTo>
                <a:pt x="417588" y="15240"/>
              </a:lnTo>
              <a:lnTo>
                <a:pt x="423684" y="9144"/>
              </a:lnTo>
              <a:lnTo>
                <a:pt x="423684" y="6096"/>
              </a:lnTo>
              <a:close/>
            </a:path>
            <a:path h="15240" w="1332230">
              <a:moveTo>
                <a:pt x="469404" y="6096"/>
              </a:moveTo>
              <a:lnTo>
                <a:pt x="467880" y="3048"/>
              </a:lnTo>
              <a:lnTo>
                <a:pt x="464832" y="0"/>
              </a:lnTo>
              <a:lnTo>
                <a:pt x="457212" y="0"/>
              </a:lnTo>
              <a:lnTo>
                <a:pt x="454164" y="3048"/>
              </a:lnTo>
              <a:lnTo>
                <a:pt x="454164" y="10668"/>
              </a:lnTo>
              <a:lnTo>
                <a:pt x="458736" y="15240"/>
              </a:lnTo>
              <a:lnTo>
                <a:pt x="463308" y="15240"/>
              </a:lnTo>
              <a:lnTo>
                <a:pt x="469404" y="9144"/>
              </a:lnTo>
              <a:lnTo>
                <a:pt x="469404" y="6096"/>
              </a:lnTo>
              <a:close/>
            </a:path>
            <a:path h="15240" w="1332230">
              <a:moveTo>
                <a:pt x="515124" y="6096"/>
              </a:moveTo>
              <a:lnTo>
                <a:pt x="513600" y="3048"/>
              </a:lnTo>
              <a:lnTo>
                <a:pt x="510552" y="0"/>
              </a:lnTo>
              <a:lnTo>
                <a:pt x="502932" y="0"/>
              </a:lnTo>
              <a:lnTo>
                <a:pt x="499884" y="3048"/>
              </a:lnTo>
              <a:lnTo>
                <a:pt x="499884" y="10668"/>
              </a:lnTo>
              <a:lnTo>
                <a:pt x="504456" y="15240"/>
              </a:lnTo>
              <a:lnTo>
                <a:pt x="509028" y="15240"/>
              </a:lnTo>
              <a:lnTo>
                <a:pt x="515124" y="9144"/>
              </a:lnTo>
              <a:lnTo>
                <a:pt x="515124" y="6096"/>
              </a:lnTo>
              <a:close/>
            </a:path>
            <a:path h="15240" w="1332230">
              <a:moveTo>
                <a:pt x="559308" y="3048"/>
              </a:moveTo>
              <a:lnTo>
                <a:pt x="556260" y="0"/>
              </a:lnTo>
              <a:lnTo>
                <a:pt x="547116" y="0"/>
              </a:lnTo>
              <a:lnTo>
                <a:pt x="547116" y="1524"/>
              </a:lnTo>
              <a:lnTo>
                <a:pt x="545592" y="3048"/>
              </a:lnTo>
              <a:lnTo>
                <a:pt x="544068" y="6096"/>
              </a:lnTo>
              <a:lnTo>
                <a:pt x="544068" y="9144"/>
              </a:lnTo>
              <a:lnTo>
                <a:pt x="547116" y="12192"/>
              </a:lnTo>
              <a:lnTo>
                <a:pt x="547116" y="13716"/>
              </a:lnTo>
              <a:lnTo>
                <a:pt x="550164" y="15240"/>
              </a:lnTo>
              <a:lnTo>
                <a:pt x="553212" y="15240"/>
              </a:lnTo>
              <a:lnTo>
                <a:pt x="556260" y="13716"/>
              </a:lnTo>
              <a:lnTo>
                <a:pt x="559308" y="10668"/>
              </a:lnTo>
              <a:lnTo>
                <a:pt x="559308" y="3048"/>
              </a:lnTo>
              <a:close/>
            </a:path>
            <a:path h="15240" w="1332230">
              <a:moveTo>
                <a:pt x="605028" y="3048"/>
              </a:moveTo>
              <a:lnTo>
                <a:pt x="601980" y="0"/>
              </a:lnTo>
              <a:lnTo>
                <a:pt x="592836" y="0"/>
              </a:lnTo>
              <a:lnTo>
                <a:pt x="592836" y="1524"/>
              </a:lnTo>
              <a:lnTo>
                <a:pt x="591312" y="3048"/>
              </a:lnTo>
              <a:lnTo>
                <a:pt x="589788" y="6096"/>
              </a:lnTo>
              <a:lnTo>
                <a:pt x="589788" y="9144"/>
              </a:lnTo>
              <a:lnTo>
                <a:pt x="592836" y="12192"/>
              </a:lnTo>
              <a:lnTo>
                <a:pt x="592836" y="13716"/>
              </a:lnTo>
              <a:lnTo>
                <a:pt x="595884" y="15240"/>
              </a:lnTo>
              <a:lnTo>
                <a:pt x="598932" y="15240"/>
              </a:lnTo>
              <a:lnTo>
                <a:pt x="601980" y="13716"/>
              </a:lnTo>
              <a:lnTo>
                <a:pt x="605028" y="10668"/>
              </a:lnTo>
              <a:lnTo>
                <a:pt x="605028" y="3048"/>
              </a:lnTo>
              <a:close/>
            </a:path>
            <a:path h="15240" w="1332230">
              <a:moveTo>
                <a:pt x="650748" y="3048"/>
              </a:moveTo>
              <a:lnTo>
                <a:pt x="647700" y="0"/>
              </a:lnTo>
              <a:lnTo>
                <a:pt x="638556" y="0"/>
              </a:lnTo>
              <a:lnTo>
                <a:pt x="638556" y="1524"/>
              </a:lnTo>
              <a:lnTo>
                <a:pt x="637032" y="3048"/>
              </a:lnTo>
              <a:lnTo>
                <a:pt x="635508" y="6096"/>
              </a:lnTo>
              <a:lnTo>
                <a:pt x="635508" y="9144"/>
              </a:lnTo>
              <a:lnTo>
                <a:pt x="638556" y="12192"/>
              </a:lnTo>
              <a:lnTo>
                <a:pt x="638556" y="13716"/>
              </a:lnTo>
              <a:lnTo>
                <a:pt x="641604" y="15240"/>
              </a:lnTo>
              <a:lnTo>
                <a:pt x="644652" y="15240"/>
              </a:lnTo>
              <a:lnTo>
                <a:pt x="647700" y="13716"/>
              </a:lnTo>
              <a:lnTo>
                <a:pt x="650748" y="10668"/>
              </a:lnTo>
              <a:lnTo>
                <a:pt x="650748" y="3048"/>
              </a:lnTo>
              <a:close/>
            </a:path>
            <a:path h="15240" w="1332230">
              <a:moveTo>
                <a:pt x="696468" y="6096"/>
              </a:moveTo>
              <a:lnTo>
                <a:pt x="694944" y="3048"/>
              </a:lnTo>
              <a:lnTo>
                <a:pt x="691896" y="0"/>
              </a:lnTo>
              <a:lnTo>
                <a:pt x="684276" y="0"/>
              </a:lnTo>
              <a:lnTo>
                <a:pt x="681228" y="3048"/>
              </a:lnTo>
              <a:lnTo>
                <a:pt x="681228" y="10668"/>
              </a:lnTo>
              <a:lnTo>
                <a:pt x="685800" y="15240"/>
              </a:lnTo>
              <a:lnTo>
                <a:pt x="690372" y="15240"/>
              </a:lnTo>
              <a:lnTo>
                <a:pt x="696468" y="9144"/>
              </a:lnTo>
              <a:lnTo>
                <a:pt x="696468" y="6096"/>
              </a:lnTo>
              <a:close/>
            </a:path>
            <a:path h="15240" w="1332230">
              <a:moveTo>
                <a:pt x="742188" y="6096"/>
              </a:moveTo>
              <a:lnTo>
                <a:pt x="740664" y="3048"/>
              </a:lnTo>
              <a:lnTo>
                <a:pt x="737616" y="0"/>
              </a:lnTo>
              <a:lnTo>
                <a:pt x="729996" y="0"/>
              </a:lnTo>
              <a:lnTo>
                <a:pt x="726948" y="3048"/>
              </a:lnTo>
              <a:lnTo>
                <a:pt x="726948" y="10668"/>
              </a:lnTo>
              <a:lnTo>
                <a:pt x="731520" y="15240"/>
              </a:lnTo>
              <a:lnTo>
                <a:pt x="736092" y="15240"/>
              </a:lnTo>
              <a:lnTo>
                <a:pt x="742188" y="9144"/>
              </a:lnTo>
              <a:lnTo>
                <a:pt x="742188" y="6096"/>
              </a:lnTo>
              <a:close/>
            </a:path>
            <a:path h="15240" w="1332230">
              <a:moveTo>
                <a:pt x="787908" y="6096"/>
              </a:moveTo>
              <a:lnTo>
                <a:pt x="786384" y="3048"/>
              </a:lnTo>
              <a:lnTo>
                <a:pt x="783336" y="0"/>
              </a:lnTo>
              <a:lnTo>
                <a:pt x="775716" y="0"/>
              </a:lnTo>
              <a:lnTo>
                <a:pt x="772668" y="3048"/>
              </a:lnTo>
              <a:lnTo>
                <a:pt x="772668" y="10668"/>
              </a:lnTo>
              <a:lnTo>
                <a:pt x="777240" y="15240"/>
              </a:lnTo>
              <a:lnTo>
                <a:pt x="781812" y="15240"/>
              </a:lnTo>
              <a:lnTo>
                <a:pt x="787908" y="9144"/>
              </a:lnTo>
              <a:lnTo>
                <a:pt x="787908" y="6096"/>
              </a:lnTo>
              <a:close/>
            </a:path>
            <a:path h="15240" w="1332230">
              <a:moveTo>
                <a:pt x="832116" y="3048"/>
              </a:moveTo>
              <a:lnTo>
                <a:pt x="829068" y="0"/>
              </a:lnTo>
              <a:lnTo>
                <a:pt x="819924" y="0"/>
              </a:lnTo>
              <a:lnTo>
                <a:pt x="819924" y="1524"/>
              </a:lnTo>
              <a:lnTo>
                <a:pt x="818400" y="3048"/>
              </a:lnTo>
              <a:lnTo>
                <a:pt x="816876" y="6096"/>
              </a:lnTo>
              <a:lnTo>
                <a:pt x="816876" y="9144"/>
              </a:lnTo>
              <a:lnTo>
                <a:pt x="819924" y="12192"/>
              </a:lnTo>
              <a:lnTo>
                <a:pt x="819924" y="13716"/>
              </a:lnTo>
              <a:lnTo>
                <a:pt x="822972" y="15240"/>
              </a:lnTo>
              <a:lnTo>
                <a:pt x="826020" y="15240"/>
              </a:lnTo>
              <a:lnTo>
                <a:pt x="829068" y="13716"/>
              </a:lnTo>
              <a:lnTo>
                <a:pt x="832116" y="10668"/>
              </a:lnTo>
              <a:lnTo>
                <a:pt x="832116" y="3048"/>
              </a:lnTo>
              <a:close/>
            </a:path>
            <a:path h="15240" w="1332230">
              <a:moveTo>
                <a:pt x="877836" y="3048"/>
              </a:moveTo>
              <a:lnTo>
                <a:pt x="874788" y="0"/>
              </a:lnTo>
              <a:lnTo>
                <a:pt x="865644" y="0"/>
              </a:lnTo>
              <a:lnTo>
                <a:pt x="865644" y="1524"/>
              </a:lnTo>
              <a:lnTo>
                <a:pt x="864120" y="3048"/>
              </a:lnTo>
              <a:lnTo>
                <a:pt x="862596" y="6096"/>
              </a:lnTo>
              <a:lnTo>
                <a:pt x="862596" y="9144"/>
              </a:lnTo>
              <a:lnTo>
                <a:pt x="865644" y="12192"/>
              </a:lnTo>
              <a:lnTo>
                <a:pt x="865644" y="13716"/>
              </a:lnTo>
              <a:lnTo>
                <a:pt x="868692" y="15240"/>
              </a:lnTo>
              <a:lnTo>
                <a:pt x="871740" y="15240"/>
              </a:lnTo>
              <a:lnTo>
                <a:pt x="874788" y="13716"/>
              </a:lnTo>
              <a:lnTo>
                <a:pt x="877836" y="10668"/>
              </a:lnTo>
              <a:lnTo>
                <a:pt x="877836" y="3048"/>
              </a:lnTo>
              <a:close/>
            </a:path>
            <a:path h="15240" w="1332230">
              <a:moveTo>
                <a:pt x="923556" y="3048"/>
              </a:moveTo>
              <a:lnTo>
                <a:pt x="920508" y="0"/>
              </a:lnTo>
              <a:lnTo>
                <a:pt x="911364" y="0"/>
              </a:lnTo>
              <a:lnTo>
                <a:pt x="909840" y="1524"/>
              </a:lnTo>
              <a:lnTo>
                <a:pt x="909840" y="3048"/>
              </a:lnTo>
              <a:lnTo>
                <a:pt x="908316" y="6096"/>
              </a:lnTo>
              <a:lnTo>
                <a:pt x="908316" y="9144"/>
              </a:lnTo>
              <a:lnTo>
                <a:pt x="911364" y="12192"/>
              </a:lnTo>
              <a:lnTo>
                <a:pt x="911364" y="13716"/>
              </a:lnTo>
              <a:lnTo>
                <a:pt x="914412" y="15240"/>
              </a:lnTo>
              <a:lnTo>
                <a:pt x="917460" y="15240"/>
              </a:lnTo>
              <a:lnTo>
                <a:pt x="920508" y="13716"/>
              </a:lnTo>
              <a:lnTo>
                <a:pt x="923556" y="10668"/>
              </a:lnTo>
              <a:lnTo>
                <a:pt x="923556" y="3048"/>
              </a:lnTo>
              <a:close/>
            </a:path>
            <a:path h="15240" w="1332230">
              <a:moveTo>
                <a:pt x="967752" y="6096"/>
              </a:moveTo>
              <a:lnTo>
                <a:pt x="966228" y="3048"/>
              </a:lnTo>
              <a:lnTo>
                <a:pt x="963180" y="0"/>
              </a:lnTo>
              <a:lnTo>
                <a:pt x="955560" y="0"/>
              </a:lnTo>
              <a:lnTo>
                <a:pt x="952512" y="3048"/>
              </a:lnTo>
              <a:lnTo>
                <a:pt x="952512" y="10668"/>
              </a:lnTo>
              <a:lnTo>
                <a:pt x="957084" y="15240"/>
              </a:lnTo>
              <a:lnTo>
                <a:pt x="961656" y="15240"/>
              </a:lnTo>
              <a:lnTo>
                <a:pt x="967752" y="9144"/>
              </a:lnTo>
              <a:lnTo>
                <a:pt x="967752" y="6096"/>
              </a:lnTo>
              <a:close/>
            </a:path>
            <a:path h="15240" w="1332230">
              <a:moveTo>
                <a:pt x="1013472" y="6096"/>
              </a:moveTo>
              <a:lnTo>
                <a:pt x="1011948" y="3048"/>
              </a:lnTo>
              <a:lnTo>
                <a:pt x="1008900" y="0"/>
              </a:lnTo>
              <a:lnTo>
                <a:pt x="1001280" y="0"/>
              </a:lnTo>
              <a:lnTo>
                <a:pt x="998232" y="3048"/>
              </a:lnTo>
              <a:lnTo>
                <a:pt x="998232" y="10668"/>
              </a:lnTo>
              <a:lnTo>
                <a:pt x="1002804" y="15240"/>
              </a:lnTo>
              <a:lnTo>
                <a:pt x="1007376" y="15240"/>
              </a:lnTo>
              <a:lnTo>
                <a:pt x="1013472" y="9144"/>
              </a:lnTo>
              <a:lnTo>
                <a:pt x="1013472" y="6096"/>
              </a:lnTo>
              <a:close/>
            </a:path>
            <a:path h="15240" w="1332230">
              <a:moveTo>
                <a:pt x="1059192" y="6096"/>
              </a:moveTo>
              <a:lnTo>
                <a:pt x="1057668" y="3048"/>
              </a:lnTo>
              <a:lnTo>
                <a:pt x="1054620" y="0"/>
              </a:lnTo>
              <a:lnTo>
                <a:pt x="1047000" y="0"/>
              </a:lnTo>
              <a:lnTo>
                <a:pt x="1043952" y="3048"/>
              </a:lnTo>
              <a:lnTo>
                <a:pt x="1043952" y="10668"/>
              </a:lnTo>
              <a:lnTo>
                <a:pt x="1048524" y="15240"/>
              </a:lnTo>
              <a:lnTo>
                <a:pt x="1053096" y="15240"/>
              </a:lnTo>
              <a:lnTo>
                <a:pt x="1059192" y="9144"/>
              </a:lnTo>
              <a:lnTo>
                <a:pt x="1059192" y="6096"/>
              </a:lnTo>
              <a:close/>
            </a:path>
            <a:path h="15240" w="1332230">
              <a:moveTo>
                <a:pt x="1103376" y="3048"/>
              </a:moveTo>
              <a:lnTo>
                <a:pt x="1100328" y="0"/>
              </a:lnTo>
              <a:lnTo>
                <a:pt x="1091184" y="0"/>
              </a:lnTo>
              <a:lnTo>
                <a:pt x="1091184" y="1524"/>
              </a:lnTo>
              <a:lnTo>
                <a:pt x="1089660" y="3048"/>
              </a:lnTo>
              <a:lnTo>
                <a:pt x="1088136" y="6096"/>
              </a:lnTo>
              <a:lnTo>
                <a:pt x="1088136" y="9144"/>
              </a:lnTo>
              <a:lnTo>
                <a:pt x="1091184" y="12192"/>
              </a:lnTo>
              <a:lnTo>
                <a:pt x="1091184" y="13716"/>
              </a:lnTo>
              <a:lnTo>
                <a:pt x="1094232" y="15240"/>
              </a:lnTo>
              <a:lnTo>
                <a:pt x="1097280" y="15240"/>
              </a:lnTo>
              <a:lnTo>
                <a:pt x="1100328" y="13716"/>
              </a:lnTo>
              <a:lnTo>
                <a:pt x="1103376" y="10668"/>
              </a:lnTo>
              <a:lnTo>
                <a:pt x="1103376" y="3048"/>
              </a:lnTo>
              <a:close/>
            </a:path>
            <a:path h="15240" w="1332230">
              <a:moveTo>
                <a:pt x="1149096" y="3048"/>
              </a:moveTo>
              <a:lnTo>
                <a:pt x="1146048" y="0"/>
              </a:lnTo>
              <a:lnTo>
                <a:pt x="1136904" y="0"/>
              </a:lnTo>
              <a:lnTo>
                <a:pt x="1136904" y="1524"/>
              </a:lnTo>
              <a:lnTo>
                <a:pt x="1135380" y="3048"/>
              </a:lnTo>
              <a:lnTo>
                <a:pt x="1133856" y="6096"/>
              </a:lnTo>
              <a:lnTo>
                <a:pt x="1133856" y="9144"/>
              </a:lnTo>
              <a:lnTo>
                <a:pt x="1136904" y="12192"/>
              </a:lnTo>
              <a:lnTo>
                <a:pt x="1136904" y="13716"/>
              </a:lnTo>
              <a:lnTo>
                <a:pt x="1139952" y="15240"/>
              </a:lnTo>
              <a:lnTo>
                <a:pt x="1143000" y="15240"/>
              </a:lnTo>
              <a:lnTo>
                <a:pt x="1146048" y="13716"/>
              </a:lnTo>
              <a:lnTo>
                <a:pt x="1149096" y="10668"/>
              </a:lnTo>
              <a:lnTo>
                <a:pt x="1149096" y="3048"/>
              </a:lnTo>
              <a:close/>
            </a:path>
            <a:path h="15240" w="1332230">
              <a:moveTo>
                <a:pt x="1194816" y="3048"/>
              </a:moveTo>
              <a:lnTo>
                <a:pt x="1191768" y="0"/>
              </a:lnTo>
              <a:lnTo>
                <a:pt x="1182624" y="0"/>
              </a:lnTo>
              <a:lnTo>
                <a:pt x="1181100" y="1524"/>
              </a:lnTo>
              <a:lnTo>
                <a:pt x="1181100" y="3048"/>
              </a:lnTo>
              <a:lnTo>
                <a:pt x="1179576" y="6096"/>
              </a:lnTo>
              <a:lnTo>
                <a:pt x="1179576" y="9144"/>
              </a:lnTo>
              <a:lnTo>
                <a:pt x="1182624" y="12192"/>
              </a:lnTo>
              <a:lnTo>
                <a:pt x="1182624" y="13716"/>
              </a:lnTo>
              <a:lnTo>
                <a:pt x="1185672" y="15240"/>
              </a:lnTo>
              <a:lnTo>
                <a:pt x="1188720" y="15240"/>
              </a:lnTo>
              <a:lnTo>
                <a:pt x="1191768" y="13716"/>
              </a:lnTo>
              <a:lnTo>
                <a:pt x="1194816" y="10668"/>
              </a:lnTo>
              <a:lnTo>
                <a:pt x="1194816" y="3048"/>
              </a:lnTo>
              <a:close/>
            </a:path>
            <a:path h="15240" w="1332230">
              <a:moveTo>
                <a:pt x="1240536" y="6096"/>
              </a:moveTo>
              <a:lnTo>
                <a:pt x="1239012" y="3048"/>
              </a:lnTo>
              <a:lnTo>
                <a:pt x="1235964" y="0"/>
              </a:lnTo>
              <a:lnTo>
                <a:pt x="1228344" y="0"/>
              </a:lnTo>
              <a:lnTo>
                <a:pt x="1225296" y="3048"/>
              </a:lnTo>
              <a:lnTo>
                <a:pt x="1225296" y="10668"/>
              </a:lnTo>
              <a:lnTo>
                <a:pt x="1229868" y="15240"/>
              </a:lnTo>
              <a:lnTo>
                <a:pt x="1234440" y="15240"/>
              </a:lnTo>
              <a:lnTo>
                <a:pt x="1240536" y="9144"/>
              </a:lnTo>
              <a:lnTo>
                <a:pt x="1240536" y="6096"/>
              </a:lnTo>
              <a:close/>
            </a:path>
            <a:path h="15240" w="1332230">
              <a:moveTo>
                <a:pt x="1286256" y="6096"/>
              </a:moveTo>
              <a:lnTo>
                <a:pt x="1284732" y="3048"/>
              </a:lnTo>
              <a:lnTo>
                <a:pt x="1281684" y="0"/>
              </a:lnTo>
              <a:lnTo>
                <a:pt x="1274064" y="0"/>
              </a:lnTo>
              <a:lnTo>
                <a:pt x="1271016" y="3048"/>
              </a:lnTo>
              <a:lnTo>
                <a:pt x="1271016" y="10668"/>
              </a:lnTo>
              <a:lnTo>
                <a:pt x="1275588" y="15240"/>
              </a:lnTo>
              <a:lnTo>
                <a:pt x="1280160" y="15240"/>
              </a:lnTo>
              <a:lnTo>
                <a:pt x="1286256" y="9144"/>
              </a:lnTo>
              <a:lnTo>
                <a:pt x="1286256" y="6096"/>
              </a:lnTo>
              <a:close/>
            </a:path>
            <a:path h="15240" w="1332230">
              <a:moveTo>
                <a:pt x="1331976" y="6096"/>
              </a:moveTo>
              <a:lnTo>
                <a:pt x="1330452" y="3048"/>
              </a:lnTo>
              <a:lnTo>
                <a:pt x="1327404" y="0"/>
              </a:lnTo>
              <a:lnTo>
                <a:pt x="1319784" y="0"/>
              </a:lnTo>
              <a:lnTo>
                <a:pt x="1316736" y="3048"/>
              </a:lnTo>
              <a:lnTo>
                <a:pt x="1316736" y="10668"/>
              </a:lnTo>
              <a:lnTo>
                <a:pt x="1321308" y="15240"/>
              </a:lnTo>
              <a:lnTo>
                <a:pt x="1325880" y="15240"/>
              </a:lnTo>
              <a:lnTo>
                <a:pt x="1331976" y="9144"/>
              </a:lnTo>
              <a:lnTo>
                <a:pt x="1331976" y="6096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34</xdr:row>
      <xdr:rowOff>85725</xdr:rowOff>
    </xdr:from>
    <xdr:to>
      <xdr:col>3</xdr:col>
      <xdr:colOff>638175</xdr:colOff>
      <xdr:row>35</xdr:row>
      <xdr:rowOff>9525</xdr:rowOff>
    </xdr:to>
    <xdr:pic>
      <xdr:nvPicPr>
        <xdr:cNvPr id="5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896225"/>
          <a:ext cx="2676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34</xdr:row>
      <xdr:rowOff>76200</xdr:rowOff>
    </xdr:from>
    <xdr:to>
      <xdr:col>7</xdr:col>
      <xdr:colOff>38100</xdr:colOff>
      <xdr:row>34</xdr:row>
      <xdr:rowOff>161925</xdr:rowOff>
    </xdr:to>
    <xdr:pic>
      <xdr:nvPicPr>
        <xdr:cNvPr id="6" name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886700"/>
          <a:ext cx="2105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200025</xdr:colOff>
      <xdr:row>33</xdr:row>
      <xdr:rowOff>161925</xdr:rowOff>
    </xdr:from>
    <xdr:ext cx="1057275" cy="19050"/>
    <xdr:sp>
      <xdr:nvSpPr>
        <xdr:cNvPr id="7" name="Shape 4"/>
        <xdr:cNvSpPr>
          <a:spLocks/>
        </xdr:cNvSpPr>
      </xdr:nvSpPr>
      <xdr:spPr>
        <a:xfrm>
          <a:off x="8515350" y="7639050"/>
          <a:ext cx="1057275" cy="19050"/>
        </a:xfrm>
        <a:custGeom>
          <a:pathLst>
            <a:path h="15240" w="1057910">
              <a:moveTo>
                <a:pt x="15240" y="6096"/>
              </a:moveTo>
              <a:lnTo>
                <a:pt x="13716" y="3048"/>
              </a:lnTo>
              <a:lnTo>
                <a:pt x="10668" y="0"/>
              </a:lnTo>
              <a:lnTo>
                <a:pt x="3048" y="0"/>
              </a:lnTo>
              <a:lnTo>
                <a:pt x="0" y="3048"/>
              </a:lnTo>
              <a:lnTo>
                <a:pt x="0" y="10668"/>
              </a:lnTo>
              <a:lnTo>
                <a:pt x="4572" y="15240"/>
              </a:lnTo>
              <a:lnTo>
                <a:pt x="9144" y="15240"/>
              </a:lnTo>
              <a:lnTo>
                <a:pt x="15240" y="9144"/>
              </a:lnTo>
              <a:lnTo>
                <a:pt x="15240" y="6096"/>
              </a:lnTo>
              <a:close/>
            </a:path>
            <a:path h="15240" w="1057910">
              <a:moveTo>
                <a:pt x="60960" y="6096"/>
              </a:moveTo>
              <a:lnTo>
                <a:pt x="59436" y="3048"/>
              </a:lnTo>
              <a:lnTo>
                <a:pt x="56388" y="0"/>
              </a:lnTo>
              <a:lnTo>
                <a:pt x="48768" y="0"/>
              </a:lnTo>
              <a:lnTo>
                <a:pt x="45720" y="3048"/>
              </a:lnTo>
              <a:lnTo>
                <a:pt x="45720" y="10668"/>
              </a:lnTo>
              <a:lnTo>
                <a:pt x="50292" y="15240"/>
              </a:lnTo>
              <a:lnTo>
                <a:pt x="54864" y="15240"/>
              </a:lnTo>
              <a:lnTo>
                <a:pt x="60960" y="9144"/>
              </a:lnTo>
              <a:lnTo>
                <a:pt x="60960" y="6096"/>
              </a:lnTo>
              <a:close/>
            </a:path>
            <a:path h="15240" w="1057910">
              <a:moveTo>
                <a:pt x="106680" y="6096"/>
              </a:moveTo>
              <a:lnTo>
                <a:pt x="105156" y="3048"/>
              </a:lnTo>
              <a:lnTo>
                <a:pt x="102108" y="0"/>
              </a:lnTo>
              <a:lnTo>
                <a:pt x="94488" y="0"/>
              </a:lnTo>
              <a:lnTo>
                <a:pt x="91440" y="3048"/>
              </a:lnTo>
              <a:lnTo>
                <a:pt x="91440" y="10668"/>
              </a:lnTo>
              <a:lnTo>
                <a:pt x="96012" y="15240"/>
              </a:lnTo>
              <a:lnTo>
                <a:pt x="100584" y="15240"/>
              </a:lnTo>
              <a:lnTo>
                <a:pt x="106680" y="9144"/>
              </a:lnTo>
              <a:lnTo>
                <a:pt x="106680" y="6096"/>
              </a:lnTo>
              <a:close/>
            </a:path>
            <a:path h="15240" w="1057910">
              <a:moveTo>
                <a:pt x="149352" y="3048"/>
              </a:moveTo>
              <a:lnTo>
                <a:pt x="146304" y="0"/>
              </a:lnTo>
              <a:lnTo>
                <a:pt x="137160" y="0"/>
              </a:lnTo>
              <a:lnTo>
                <a:pt x="137160" y="1524"/>
              </a:lnTo>
              <a:lnTo>
                <a:pt x="135636" y="3048"/>
              </a:lnTo>
              <a:lnTo>
                <a:pt x="134112" y="6096"/>
              </a:lnTo>
              <a:lnTo>
                <a:pt x="134112" y="9144"/>
              </a:lnTo>
              <a:lnTo>
                <a:pt x="137160" y="12192"/>
              </a:lnTo>
              <a:lnTo>
                <a:pt x="137160" y="13716"/>
              </a:lnTo>
              <a:lnTo>
                <a:pt x="140208" y="15240"/>
              </a:lnTo>
              <a:lnTo>
                <a:pt x="143256" y="15240"/>
              </a:lnTo>
              <a:lnTo>
                <a:pt x="146304" y="13716"/>
              </a:lnTo>
              <a:lnTo>
                <a:pt x="149352" y="10668"/>
              </a:lnTo>
              <a:lnTo>
                <a:pt x="149352" y="3048"/>
              </a:lnTo>
              <a:close/>
            </a:path>
            <a:path h="15240" w="1057910">
              <a:moveTo>
                <a:pt x="195072" y="3048"/>
              </a:moveTo>
              <a:lnTo>
                <a:pt x="192024" y="0"/>
              </a:lnTo>
              <a:lnTo>
                <a:pt x="182880" y="0"/>
              </a:lnTo>
              <a:lnTo>
                <a:pt x="182880" y="1524"/>
              </a:lnTo>
              <a:lnTo>
                <a:pt x="181356" y="3048"/>
              </a:lnTo>
              <a:lnTo>
                <a:pt x="179832" y="6096"/>
              </a:lnTo>
              <a:lnTo>
                <a:pt x="179832" y="9144"/>
              </a:lnTo>
              <a:lnTo>
                <a:pt x="182880" y="12192"/>
              </a:lnTo>
              <a:lnTo>
                <a:pt x="182880" y="13716"/>
              </a:lnTo>
              <a:lnTo>
                <a:pt x="185928" y="15240"/>
              </a:lnTo>
              <a:lnTo>
                <a:pt x="188976" y="15240"/>
              </a:lnTo>
              <a:lnTo>
                <a:pt x="192024" y="13716"/>
              </a:lnTo>
              <a:lnTo>
                <a:pt x="195072" y="10668"/>
              </a:lnTo>
              <a:lnTo>
                <a:pt x="195072" y="3048"/>
              </a:lnTo>
              <a:close/>
            </a:path>
            <a:path h="15240" w="1057910">
              <a:moveTo>
                <a:pt x="240792" y="3048"/>
              </a:moveTo>
              <a:lnTo>
                <a:pt x="237744" y="0"/>
              </a:lnTo>
              <a:lnTo>
                <a:pt x="228600" y="0"/>
              </a:lnTo>
              <a:lnTo>
                <a:pt x="228600" y="1524"/>
              </a:lnTo>
              <a:lnTo>
                <a:pt x="227076" y="3048"/>
              </a:lnTo>
              <a:lnTo>
                <a:pt x="225552" y="6096"/>
              </a:lnTo>
              <a:lnTo>
                <a:pt x="225552" y="9144"/>
              </a:lnTo>
              <a:lnTo>
                <a:pt x="228600" y="12192"/>
              </a:lnTo>
              <a:lnTo>
                <a:pt x="228600" y="13716"/>
              </a:lnTo>
              <a:lnTo>
                <a:pt x="231648" y="15240"/>
              </a:lnTo>
              <a:lnTo>
                <a:pt x="234696" y="15240"/>
              </a:lnTo>
              <a:lnTo>
                <a:pt x="237744" y="13716"/>
              </a:lnTo>
              <a:lnTo>
                <a:pt x="240792" y="10668"/>
              </a:lnTo>
              <a:lnTo>
                <a:pt x="240792" y="3048"/>
              </a:lnTo>
              <a:close/>
            </a:path>
            <a:path h="15240" w="1057910">
              <a:moveTo>
                <a:pt x="286499" y="6096"/>
              </a:moveTo>
              <a:lnTo>
                <a:pt x="284975" y="3048"/>
              </a:lnTo>
              <a:lnTo>
                <a:pt x="281927" y="0"/>
              </a:lnTo>
              <a:lnTo>
                <a:pt x="274307" y="0"/>
              </a:lnTo>
              <a:lnTo>
                <a:pt x="271259" y="3048"/>
              </a:lnTo>
              <a:lnTo>
                <a:pt x="271259" y="10668"/>
              </a:lnTo>
              <a:lnTo>
                <a:pt x="275831" y="15240"/>
              </a:lnTo>
              <a:lnTo>
                <a:pt x="280403" y="15240"/>
              </a:lnTo>
              <a:lnTo>
                <a:pt x="286499" y="9144"/>
              </a:lnTo>
              <a:lnTo>
                <a:pt x="286499" y="6096"/>
              </a:lnTo>
              <a:close/>
            </a:path>
            <a:path h="15240" w="1057910">
              <a:moveTo>
                <a:pt x="332219" y="6096"/>
              </a:moveTo>
              <a:lnTo>
                <a:pt x="330695" y="3048"/>
              </a:lnTo>
              <a:lnTo>
                <a:pt x="327647" y="0"/>
              </a:lnTo>
              <a:lnTo>
                <a:pt x="320027" y="0"/>
              </a:lnTo>
              <a:lnTo>
                <a:pt x="316979" y="3048"/>
              </a:lnTo>
              <a:lnTo>
                <a:pt x="316979" y="10668"/>
              </a:lnTo>
              <a:lnTo>
                <a:pt x="321551" y="15240"/>
              </a:lnTo>
              <a:lnTo>
                <a:pt x="326123" y="15240"/>
              </a:lnTo>
              <a:lnTo>
                <a:pt x="332219" y="9144"/>
              </a:lnTo>
              <a:lnTo>
                <a:pt x="332219" y="6096"/>
              </a:lnTo>
              <a:close/>
            </a:path>
            <a:path h="15240" w="1057910">
              <a:moveTo>
                <a:pt x="377939" y="6096"/>
              </a:moveTo>
              <a:lnTo>
                <a:pt x="376415" y="3048"/>
              </a:lnTo>
              <a:lnTo>
                <a:pt x="373367" y="0"/>
              </a:lnTo>
              <a:lnTo>
                <a:pt x="365747" y="0"/>
              </a:lnTo>
              <a:lnTo>
                <a:pt x="362699" y="3048"/>
              </a:lnTo>
              <a:lnTo>
                <a:pt x="362699" y="10668"/>
              </a:lnTo>
              <a:lnTo>
                <a:pt x="367271" y="15240"/>
              </a:lnTo>
              <a:lnTo>
                <a:pt x="371843" y="15240"/>
              </a:lnTo>
              <a:lnTo>
                <a:pt x="377939" y="9144"/>
              </a:lnTo>
              <a:lnTo>
                <a:pt x="377939" y="6096"/>
              </a:lnTo>
              <a:close/>
            </a:path>
            <a:path h="15240" w="1057910">
              <a:moveTo>
                <a:pt x="422135" y="3048"/>
              </a:moveTo>
              <a:lnTo>
                <a:pt x="419087" y="0"/>
              </a:lnTo>
              <a:lnTo>
                <a:pt x="409943" y="0"/>
              </a:lnTo>
              <a:lnTo>
                <a:pt x="409943" y="1524"/>
              </a:lnTo>
              <a:lnTo>
                <a:pt x="408419" y="3048"/>
              </a:lnTo>
              <a:lnTo>
                <a:pt x="406895" y="6096"/>
              </a:lnTo>
              <a:lnTo>
                <a:pt x="406895" y="9144"/>
              </a:lnTo>
              <a:lnTo>
                <a:pt x="409943" y="12192"/>
              </a:lnTo>
              <a:lnTo>
                <a:pt x="409943" y="13716"/>
              </a:lnTo>
              <a:lnTo>
                <a:pt x="412991" y="15240"/>
              </a:lnTo>
              <a:lnTo>
                <a:pt x="416039" y="15240"/>
              </a:lnTo>
              <a:lnTo>
                <a:pt x="419087" y="13716"/>
              </a:lnTo>
              <a:lnTo>
                <a:pt x="422135" y="10668"/>
              </a:lnTo>
              <a:lnTo>
                <a:pt x="422135" y="3048"/>
              </a:lnTo>
              <a:close/>
            </a:path>
            <a:path h="15240" w="1057910">
              <a:moveTo>
                <a:pt x="467855" y="3048"/>
              </a:moveTo>
              <a:lnTo>
                <a:pt x="464807" y="0"/>
              </a:lnTo>
              <a:lnTo>
                <a:pt x="455663" y="0"/>
              </a:lnTo>
              <a:lnTo>
                <a:pt x="455663" y="1524"/>
              </a:lnTo>
              <a:lnTo>
                <a:pt x="454139" y="3048"/>
              </a:lnTo>
              <a:lnTo>
                <a:pt x="452615" y="6096"/>
              </a:lnTo>
              <a:lnTo>
                <a:pt x="452615" y="9144"/>
              </a:lnTo>
              <a:lnTo>
                <a:pt x="455663" y="12192"/>
              </a:lnTo>
              <a:lnTo>
                <a:pt x="455663" y="13716"/>
              </a:lnTo>
              <a:lnTo>
                <a:pt x="458711" y="15240"/>
              </a:lnTo>
              <a:lnTo>
                <a:pt x="461759" y="15240"/>
              </a:lnTo>
              <a:lnTo>
                <a:pt x="464807" y="13716"/>
              </a:lnTo>
              <a:lnTo>
                <a:pt x="467855" y="10668"/>
              </a:lnTo>
              <a:lnTo>
                <a:pt x="467855" y="3048"/>
              </a:lnTo>
              <a:close/>
            </a:path>
            <a:path h="15240" w="1057910">
              <a:moveTo>
                <a:pt x="513575" y="3048"/>
              </a:moveTo>
              <a:lnTo>
                <a:pt x="510527" y="0"/>
              </a:lnTo>
              <a:lnTo>
                <a:pt x="501383" y="0"/>
              </a:lnTo>
              <a:lnTo>
                <a:pt x="499859" y="1524"/>
              </a:lnTo>
              <a:lnTo>
                <a:pt x="499859" y="3048"/>
              </a:lnTo>
              <a:lnTo>
                <a:pt x="498335" y="6096"/>
              </a:lnTo>
              <a:lnTo>
                <a:pt x="498335" y="9144"/>
              </a:lnTo>
              <a:lnTo>
                <a:pt x="501383" y="12192"/>
              </a:lnTo>
              <a:lnTo>
                <a:pt x="501383" y="13716"/>
              </a:lnTo>
              <a:lnTo>
                <a:pt x="504431" y="15240"/>
              </a:lnTo>
              <a:lnTo>
                <a:pt x="507479" y="15240"/>
              </a:lnTo>
              <a:lnTo>
                <a:pt x="510527" y="13716"/>
              </a:lnTo>
              <a:lnTo>
                <a:pt x="513575" y="10668"/>
              </a:lnTo>
              <a:lnTo>
                <a:pt x="513575" y="3048"/>
              </a:lnTo>
              <a:close/>
            </a:path>
            <a:path h="15240" w="1057910">
              <a:moveTo>
                <a:pt x="559308" y="6096"/>
              </a:moveTo>
              <a:lnTo>
                <a:pt x="557784" y="3048"/>
              </a:lnTo>
              <a:lnTo>
                <a:pt x="554736" y="0"/>
              </a:lnTo>
              <a:lnTo>
                <a:pt x="547116" y="0"/>
              </a:lnTo>
              <a:lnTo>
                <a:pt x="544068" y="3048"/>
              </a:lnTo>
              <a:lnTo>
                <a:pt x="544068" y="10668"/>
              </a:lnTo>
              <a:lnTo>
                <a:pt x="548640" y="15240"/>
              </a:lnTo>
              <a:lnTo>
                <a:pt x="553212" y="15240"/>
              </a:lnTo>
              <a:lnTo>
                <a:pt x="559308" y="9144"/>
              </a:lnTo>
              <a:lnTo>
                <a:pt x="559308" y="6096"/>
              </a:lnTo>
              <a:close/>
            </a:path>
            <a:path h="15240" w="1057910">
              <a:moveTo>
                <a:pt x="605028" y="6096"/>
              </a:moveTo>
              <a:lnTo>
                <a:pt x="603504" y="3048"/>
              </a:lnTo>
              <a:lnTo>
                <a:pt x="600456" y="0"/>
              </a:lnTo>
              <a:lnTo>
                <a:pt x="592836" y="0"/>
              </a:lnTo>
              <a:lnTo>
                <a:pt x="589788" y="3048"/>
              </a:lnTo>
              <a:lnTo>
                <a:pt x="589788" y="10668"/>
              </a:lnTo>
              <a:lnTo>
                <a:pt x="594360" y="15240"/>
              </a:lnTo>
              <a:lnTo>
                <a:pt x="598932" y="15240"/>
              </a:lnTo>
              <a:lnTo>
                <a:pt x="605028" y="9144"/>
              </a:lnTo>
              <a:lnTo>
                <a:pt x="605028" y="6096"/>
              </a:lnTo>
              <a:close/>
            </a:path>
            <a:path h="15240" w="1057910">
              <a:moveTo>
                <a:pt x="650748" y="6096"/>
              </a:moveTo>
              <a:lnTo>
                <a:pt x="649224" y="3048"/>
              </a:lnTo>
              <a:lnTo>
                <a:pt x="646176" y="0"/>
              </a:lnTo>
              <a:lnTo>
                <a:pt x="638556" y="0"/>
              </a:lnTo>
              <a:lnTo>
                <a:pt x="635508" y="3048"/>
              </a:lnTo>
              <a:lnTo>
                <a:pt x="635508" y="10668"/>
              </a:lnTo>
              <a:lnTo>
                <a:pt x="640080" y="15240"/>
              </a:lnTo>
              <a:lnTo>
                <a:pt x="644652" y="15240"/>
              </a:lnTo>
              <a:lnTo>
                <a:pt x="650748" y="9144"/>
              </a:lnTo>
              <a:lnTo>
                <a:pt x="650748" y="6096"/>
              </a:lnTo>
              <a:close/>
            </a:path>
            <a:path h="15240" w="1057910">
              <a:moveTo>
                <a:pt x="693420" y="3048"/>
              </a:moveTo>
              <a:lnTo>
                <a:pt x="690372" y="0"/>
              </a:lnTo>
              <a:lnTo>
                <a:pt x="681228" y="0"/>
              </a:lnTo>
              <a:lnTo>
                <a:pt x="681228" y="1524"/>
              </a:lnTo>
              <a:lnTo>
                <a:pt x="679704" y="3048"/>
              </a:lnTo>
              <a:lnTo>
                <a:pt x="678180" y="6096"/>
              </a:lnTo>
              <a:lnTo>
                <a:pt x="678180" y="9144"/>
              </a:lnTo>
              <a:lnTo>
                <a:pt x="681228" y="12192"/>
              </a:lnTo>
              <a:lnTo>
                <a:pt x="681228" y="13716"/>
              </a:lnTo>
              <a:lnTo>
                <a:pt x="684276" y="15240"/>
              </a:lnTo>
              <a:lnTo>
                <a:pt x="687324" y="15240"/>
              </a:lnTo>
              <a:lnTo>
                <a:pt x="690372" y="13716"/>
              </a:lnTo>
              <a:lnTo>
                <a:pt x="693420" y="10668"/>
              </a:lnTo>
              <a:lnTo>
                <a:pt x="693420" y="3048"/>
              </a:lnTo>
              <a:close/>
            </a:path>
            <a:path h="15240" w="1057910">
              <a:moveTo>
                <a:pt x="739140" y="3048"/>
              </a:moveTo>
              <a:lnTo>
                <a:pt x="736092" y="0"/>
              </a:lnTo>
              <a:lnTo>
                <a:pt x="726948" y="0"/>
              </a:lnTo>
              <a:lnTo>
                <a:pt x="726948" y="1524"/>
              </a:lnTo>
              <a:lnTo>
                <a:pt x="725424" y="3048"/>
              </a:lnTo>
              <a:lnTo>
                <a:pt x="723900" y="6096"/>
              </a:lnTo>
              <a:lnTo>
                <a:pt x="723900" y="9144"/>
              </a:lnTo>
              <a:lnTo>
                <a:pt x="726948" y="12192"/>
              </a:lnTo>
              <a:lnTo>
                <a:pt x="726948" y="13716"/>
              </a:lnTo>
              <a:lnTo>
                <a:pt x="729996" y="15240"/>
              </a:lnTo>
              <a:lnTo>
                <a:pt x="733044" y="15240"/>
              </a:lnTo>
              <a:lnTo>
                <a:pt x="736092" y="13716"/>
              </a:lnTo>
              <a:lnTo>
                <a:pt x="739140" y="10668"/>
              </a:lnTo>
              <a:lnTo>
                <a:pt x="739140" y="3048"/>
              </a:lnTo>
              <a:close/>
            </a:path>
            <a:path h="15240" w="1057910">
              <a:moveTo>
                <a:pt x="784860" y="3048"/>
              </a:moveTo>
              <a:lnTo>
                <a:pt x="781812" y="0"/>
              </a:lnTo>
              <a:lnTo>
                <a:pt x="772668" y="0"/>
              </a:lnTo>
              <a:lnTo>
                <a:pt x="771144" y="1524"/>
              </a:lnTo>
              <a:lnTo>
                <a:pt x="771144" y="3048"/>
              </a:lnTo>
              <a:lnTo>
                <a:pt x="769620" y="6096"/>
              </a:lnTo>
              <a:lnTo>
                <a:pt x="769620" y="9144"/>
              </a:lnTo>
              <a:lnTo>
                <a:pt x="772668" y="12192"/>
              </a:lnTo>
              <a:lnTo>
                <a:pt x="772668" y="13716"/>
              </a:lnTo>
              <a:lnTo>
                <a:pt x="775716" y="15240"/>
              </a:lnTo>
              <a:lnTo>
                <a:pt x="778764" y="15240"/>
              </a:lnTo>
              <a:lnTo>
                <a:pt x="781812" y="13716"/>
              </a:lnTo>
              <a:lnTo>
                <a:pt x="784860" y="10668"/>
              </a:lnTo>
              <a:lnTo>
                <a:pt x="784860" y="3048"/>
              </a:lnTo>
              <a:close/>
            </a:path>
            <a:path h="15240" w="1057910">
              <a:moveTo>
                <a:pt x="830567" y="6096"/>
              </a:moveTo>
              <a:lnTo>
                <a:pt x="829043" y="3048"/>
              </a:lnTo>
              <a:lnTo>
                <a:pt x="825995" y="0"/>
              </a:lnTo>
              <a:lnTo>
                <a:pt x="818375" y="0"/>
              </a:lnTo>
              <a:lnTo>
                <a:pt x="815327" y="3048"/>
              </a:lnTo>
              <a:lnTo>
                <a:pt x="815327" y="10668"/>
              </a:lnTo>
              <a:lnTo>
                <a:pt x="819899" y="15240"/>
              </a:lnTo>
              <a:lnTo>
                <a:pt x="824471" y="15240"/>
              </a:lnTo>
              <a:lnTo>
                <a:pt x="830567" y="9144"/>
              </a:lnTo>
              <a:lnTo>
                <a:pt x="830567" y="6096"/>
              </a:lnTo>
              <a:close/>
            </a:path>
            <a:path h="15240" w="1057910">
              <a:moveTo>
                <a:pt x="876287" y="6096"/>
              </a:moveTo>
              <a:lnTo>
                <a:pt x="874763" y="3048"/>
              </a:lnTo>
              <a:lnTo>
                <a:pt x="871715" y="0"/>
              </a:lnTo>
              <a:lnTo>
                <a:pt x="864095" y="0"/>
              </a:lnTo>
              <a:lnTo>
                <a:pt x="861047" y="3048"/>
              </a:lnTo>
              <a:lnTo>
                <a:pt x="861047" y="10668"/>
              </a:lnTo>
              <a:lnTo>
                <a:pt x="865619" y="15240"/>
              </a:lnTo>
              <a:lnTo>
                <a:pt x="870191" y="15240"/>
              </a:lnTo>
              <a:lnTo>
                <a:pt x="876287" y="9144"/>
              </a:lnTo>
              <a:lnTo>
                <a:pt x="876287" y="6096"/>
              </a:lnTo>
              <a:close/>
            </a:path>
            <a:path h="15240" w="1057910">
              <a:moveTo>
                <a:pt x="922007" y="6096"/>
              </a:moveTo>
              <a:lnTo>
                <a:pt x="920483" y="3048"/>
              </a:lnTo>
              <a:lnTo>
                <a:pt x="917435" y="0"/>
              </a:lnTo>
              <a:lnTo>
                <a:pt x="909815" y="0"/>
              </a:lnTo>
              <a:lnTo>
                <a:pt x="906767" y="3048"/>
              </a:lnTo>
              <a:lnTo>
                <a:pt x="906767" y="10668"/>
              </a:lnTo>
              <a:lnTo>
                <a:pt x="911339" y="15240"/>
              </a:lnTo>
              <a:lnTo>
                <a:pt x="915911" y="15240"/>
              </a:lnTo>
              <a:lnTo>
                <a:pt x="922007" y="9144"/>
              </a:lnTo>
              <a:lnTo>
                <a:pt x="922007" y="6096"/>
              </a:lnTo>
              <a:close/>
            </a:path>
            <a:path h="15240" w="1057910">
              <a:moveTo>
                <a:pt x="966216" y="3048"/>
              </a:moveTo>
              <a:lnTo>
                <a:pt x="963168" y="0"/>
              </a:lnTo>
              <a:lnTo>
                <a:pt x="954024" y="0"/>
              </a:lnTo>
              <a:lnTo>
                <a:pt x="952500" y="1524"/>
              </a:lnTo>
              <a:lnTo>
                <a:pt x="952500" y="3048"/>
              </a:lnTo>
              <a:lnTo>
                <a:pt x="950976" y="6096"/>
              </a:lnTo>
              <a:lnTo>
                <a:pt x="950976" y="9144"/>
              </a:lnTo>
              <a:lnTo>
                <a:pt x="952500" y="10668"/>
              </a:lnTo>
              <a:lnTo>
                <a:pt x="952500" y="12192"/>
              </a:lnTo>
              <a:lnTo>
                <a:pt x="954024" y="13716"/>
              </a:lnTo>
              <a:lnTo>
                <a:pt x="957072" y="15240"/>
              </a:lnTo>
              <a:lnTo>
                <a:pt x="960120" y="15240"/>
              </a:lnTo>
              <a:lnTo>
                <a:pt x="963168" y="13716"/>
              </a:lnTo>
              <a:lnTo>
                <a:pt x="966216" y="10668"/>
              </a:lnTo>
              <a:lnTo>
                <a:pt x="966216" y="3048"/>
              </a:lnTo>
              <a:close/>
            </a:path>
            <a:path h="15240" w="1057910">
              <a:moveTo>
                <a:pt x="1011936" y="3048"/>
              </a:moveTo>
              <a:lnTo>
                <a:pt x="1008888" y="0"/>
              </a:lnTo>
              <a:lnTo>
                <a:pt x="999744" y="0"/>
              </a:lnTo>
              <a:lnTo>
                <a:pt x="998220" y="1524"/>
              </a:lnTo>
              <a:lnTo>
                <a:pt x="998220" y="3048"/>
              </a:lnTo>
              <a:lnTo>
                <a:pt x="996696" y="6096"/>
              </a:lnTo>
              <a:lnTo>
                <a:pt x="996696" y="9144"/>
              </a:lnTo>
              <a:lnTo>
                <a:pt x="998220" y="10668"/>
              </a:lnTo>
              <a:lnTo>
                <a:pt x="998220" y="12192"/>
              </a:lnTo>
              <a:lnTo>
                <a:pt x="999744" y="13716"/>
              </a:lnTo>
              <a:lnTo>
                <a:pt x="1002792" y="15240"/>
              </a:lnTo>
              <a:lnTo>
                <a:pt x="1005840" y="15240"/>
              </a:lnTo>
              <a:lnTo>
                <a:pt x="1008888" y="13716"/>
              </a:lnTo>
              <a:lnTo>
                <a:pt x="1011936" y="10668"/>
              </a:lnTo>
              <a:lnTo>
                <a:pt x="1011936" y="3048"/>
              </a:lnTo>
              <a:close/>
            </a:path>
            <a:path h="15240" w="1057910">
              <a:moveTo>
                <a:pt x="1057656" y="3048"/>
              </a:moveTo>
              <a:lnTo>
                <a:pt x="1054608" y="0"/>
              </a:lnTo>
              <a:lnTo>
                <a:pt x="1045464" y="0"/>
              </a:lnTo>
              <a:lnTo>
                <a:pt x="1043940" y="1524"/>
              </a:lnTo>
              <a:lnTo>
                <a:pt x="1043940" y="3048"/>
              </a:lnTo>
              <a:lnTo>
                <a:pt x="1042416" y="6096"/>
              </a:lnTo>
              <a:lnTo>
                <a:pt x="1042416" y="9144"/>
              </a:lnTo>
              <a:lnTo>
                <a:pt x="1043940" y="10668"/>
              </a:lnTo>
              <a:lnTo>
                <a:pt x="1043940" y="12192"/>
              </a:lnTo>
              <a:lnTo>
                <a:pt x="1045464" y="13716"/>
              </a:lnTo>
              <a:lnTo>
                <a:pt x="1048512" y="15240"/>
              </a:lnTo>
              <a:lnTo>
                <a:pt x="1051560" y="15240"/>
              </a:lnTo>
              <a:lnTo>
                <a:pt x="1054608" y="13716"/>
              </a:lnTo>
              <a:lnTo>
                <a:pt x="1057656" y="10668"/>
              </a:lnTo>
              <a:lnTo>
                <a:pt x="1057656" y="3048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390525</xdr:colOff>
      <xdr:row>34</xdr:row>
      <xdr:rowOff>152400</xdr:rowOff>
    </xdr:from>
    <xdr:ext cx="1057275" cy="19050"/>
    <xdr:sp>
      <xdr:nvSpPr>
        <xdr:cNvPr id="8" name="Shape 4"/>
        <xdr:cNvSpPr>
          <a:spLocks/>
        </xdr:cNvSpPr>
      </xdr:nvSpPr>
      <xdr:spPr>
        <a:xfrm>
          <a:off x="7439025" y="7962900"/>
          <a:ext cx="1057275" cy="19050"/>
        </a:xfrm>
        <a:custGeom>
          <a:pathLst>
            <a:path h="15240" w="1057910">
              <a:moveTo>
                <a:pt x="15240" y="6096"/>
              </a:moveTo>
              <a:lnTo>
                <a:pt x="13716" y="3048"/>
              </a:lnTo>
              <a:lnTo>
                <a:pt x="10668" y="0"/>
              </a:lnTo>
              <a:lnTo>
                <a:pt x="3048" y="0"/>
              </a:lnTo>
              <a:lnTo>
                <a:pt x="0" y="3048"/>
              </a:lnTo>
              <a:lnTo>
                <a:pt x="0" y="10668"/>
              </a:lnTo>
              <a:lnTo>
                <a:pt x="4572" y="15240"/>
              </a:lnTo>
              <a:lnTo>
                <a:pt x="9144" y="15240"/>
              </a:lnTo>
              <a:lnTo>
                <a:pt x="15240" y="9144"/>
              </a:lnTo>
              <a:lnTo>
                <a:pt x="15240" y="6096"/>
              </a:lnTo>
              <a:close/>
            </a:path>
            <a:path h="15240" w="1057910">
              <a:moveTo>
                <a:pt x="60960" y="6096"/>
              </a:moveTo>
              <a:lnTo>
                <a:pt x="59436" y="3048"/>
              </a:lnTo>
              <a:lnTo>
                <a:pt x="56388" y="0"/>
              </a:lnTo>
              <a:lnTo>
                <a:pt x="48768" y="0"/>
              </a:lnTo>
              <a:lnTo>
                <a:pt x="45720" y="3048"/>
              </a:lnTo>
              <a:lnTo>
                <a:pt x="45720" y="10668"/>
              </a:lnTo>
              <a:lnTo>
                <a:pt x="50292" y="15240"/>
              </a:lnTo>
              <a:lnTo>
                <a:pt x="54864" y="15240"/>
              </a:lnTo>
              <a:lnTo>
                <a:pt x="60960" y="9144"/>
              </a:lnTo>
              <a:lnTo>
                <a:pt x="60960" y="6096"/>
              </a:lnTo>
              <a:close/>
            </a:path>
            <a:path h="15240" w="1057910">
              <a:moveTo>
                <a:pt x="106680" y="6096"/>
              </a:moveTo>
              <a:lnTo>
                <a:pt x="105156" y="3048"/>
              </a:lnTo>
              <a:lnTo>
                <a:pt x="102108" y="0"/>
              </a:lnTo>
              <a:lnTo>
                <a:pt x="94488" y="0"/>
              </a:lnTo>
              <a:lnTo>
                <a:pt x="91440" y="3048"/>
              </a:lnTo>
              <a:lnTo>
                <a:pt x="91440" y="10668"/>
              </a:lnTo>
              <a:lnTo>
                <a:pt x="96012" y="15240"/>
              </a:lnTo>
              <a:lnTo>
                <a:pt x="100584" y="15240"/>
              </a:lnTo>
              <a:lnTo>
                <a:pt x="106680" y="9144"/>
              </a:lnTo>
              <a:lnTo>
                <a:pt x="106680" y="6096"/>
              </a:lnTo>
              <a:close/>
            </a:path>
            <a:path h="15240" w="1057910">
              <a:moveTo>
                <a:pt x="149352" y="3048"/>
              </a:moveTo>
              <a:lnTo>
                <a:pt x="146304" y="0"/>
              </a:lnTo>
              <a:lnTo>
                <a:pt x="137160" y="0"/>
              </a:lnTo>
              <a:lnTo>
                <a:pt x="137160" y="1524"/>
              </a:lnTo>
              <a:lnTo>
                <a:pt x="135636" y="3048"/>
              </a:lnTo>
              <a:lnTo>
                <a:pt x="134112" y="6096"/>
              </a:lnTo>
              <a:lnTo>
                <a:pt x="134112" y="9144"/>
              </a:lnTo>
              <a:lnTo>
                <a:pt x="137160" y="12192"/>
              </a:lnTo>
              <a:lnTo>
                <a:pt x="137160" y="13716"/>
              </a:lnTo>
              <a:lnTo>
                <a:pt x="140208" y="15240"/>
              </a:lnTo>
              <a:lnTo>
                <a:pt x="143256" y="15240"/>
              </a:lnTo>
              <a:lnTo>
                <a:pt x="146304" y="13716"/>
              </a:lnTo>
              <a:lnTo>
                <a:pt x="149352" y="10668"/>
              </a:lnTo>
              <a:lnTo>
                <a:pt x="149352" y="3048"/>
              </a:lnTo>
              <a:close/>
            </a:path>
            <a:path h="15240" w="1057910">
              <a:moveTo>
                <a:pt x="195072" y="3048"/>
              </a:moveTo>
              <a:lnTo>
                <a:pt x="192024" y="0"/>
              </a:lnTo>
              <a:lnTo>
                <a:pt x="182880" y="0"/>
              </a:lnTo>
              <a:lnTo>
                <a:pt x="182880" y="1524"/>
              </a:lnTo>
              <a:lnTo>
                <a:pt x="181356" y="3048"/>
              </a:lnTo>
              <a:lnTo>
                <a:pt x="179832" y="6096"/>
              </a:lnTo>
              <a:lnTo>
                <a:pt x="179832" y="9144"/>
              </a:lnTo>
              <a:lnTo>
                <a:pt x="182880" y="12192"/>
              </a:lnTo>
              <a:lnTo>
                <a:pt x="182880" y="13716"/>
              </a:lnTo>
              <a:lnTo>
                <a:pt x="185928" y="15240"/>
              </a:lnTo>
              <a:lnTo>
                <a:pt x="188976" y="15240"/>
              </a:lnTo>
              <a:lnTo>
                <a:pt x="192024" y="13716"/>
              </a:lnTo>
              <a:lnTo>
                <a:pt x="195072" y="10668"/>
              </a:lnTo>
              <a:lnTo>
                <a:pt x="195072" y="3048"/>
              </a:lnTo>
              <a:close/>
            </a:path>
            <a:path h="15240" w="1057910">
              <a:moveTo>
                <a:pt x="240792" y="3048"/>
              </a:moveTo>
              <a:lnTo>
                <a:pt x="237744" y="0"/>
              </a:lnTo>
              <a:lnTo>
                <a:pt x="228600" y="0"/>
              </a:lnTo>
              <a:lnTo>
                <a:pt x="228600" y="1524"/>
              </a:lnTo>
              <a:lnTo>
                <a:pt x="227076" y="3048"/>
              </a:lnTo>
              <a:lnTo>
                <a:pt x="225552" y="6096"/>
              </a:lnTo>
              <a:lnTo>
                <a:pt x="225552" y="9144"/>
              </a:lnTo>
              <a:lnTo>
                <a:pt x="228600" y="12192"/>
              </a:lnTo>
              <a:lnTo>
                <a:pt x="228600" y="13716"/>
              </a:lnTo>
              <a:lnTo>
                <a:pt x="231648" y="15240"/>
              </a:lnTo>
              <a:lnTo>
                <a:pt x="234696" y="15240"/>
              </a:lnTo>
              <a:lnTo>
                <a:pt x="237744" y="13716"/>
              </a:lnTo>
              <a:lnTo>
                <a:pt x="240792" y="10668"/>
              </a:lnTo>
              <a:lnTo>
                <a:pt x="240792" y="3048"/>
              </a:lnTo>
              <a:close/>
            </a:path>
            <a:path h="15240" w="1057910">
              <a:moveTo>
                <a:pt x="286499" y="6096"/>
              </a:moveTo>
              <a:lnTo>
                <a:pt x="284975" y="3048"/>
              </a:lnTo>
              <a:lnTo>
                <a:pt x="281927" y="0"/>
              </a:lnTo>
              <a:lnTo>
                <a:pt x="274307" y="0"/>
              </a:lnTo>
              <a:lnTo>
                <a:pt x="271259" y="3048"/>
              </a:lnTo>
              <a:lnTo>
                <a:pt x="271259" y="10668"/>
              </a:lnTo>
              <a:lnTo>
                <a:pt x="275831" y="15240"/>
              </a:lnTo>
              <a:lnTo>
                <a:pt x="280403" y="15240"/>
              </a:lnTo>
              <a:lnTo>
                <a:pt x="286499" y="9144"/>
              </a:lnTo>
              <a:lnTo>
                <a:pt x="286499" y="6096"/>
              </a:lnTo>
              <a:close/>
            </a:path>
            <a:path h="15240" w="1057910">
              <a:moveTo>
                <a:pt x="332219" y="6096"/>
              </a:moveTo>
              <a:lnTo>
                <a:pt x="330695" y="3048"/>
              </a:lnTo>
              <a:lnTo>
                <a:pt x="327647" y="0"/>
              </a:lnTo>
              <a:lnTo>
                <a:pt x="320027" y="0"/>
              </a:lnTo>
              <a:lnTo>
                <a:pt x="316979" y="3048"/>
              </a:lnTo>
              <a:lnTo>
                <a:pt x="316979" y="10668"/>
              </a:lnTo>
              <a:lnTo>
                <a:pt x="321551" y="15240"/>
              </a:lnTo>
              <a:lnTo>
                <a:pt x="326123" y="15240"/>
              </a:lnTo>
              <a:lnTo>
                <a:pt x="332219" y="9144"/>
              </a:lnTo>
              <a:lnTo>
                <a:pt x="332219" y="6096"/>
              </a:lnTo>
              <a:close/>
            </a:path>
            <a:path h="15240" w="1057910">
              <a:moveTo>
                <a:pt x="377939" y="6096"/>
              </a:moveTo>
              <a:lnTo>
                <a:pt x="376415" y="3048"/>
              </a:lnTo>
              <a:lnTo>
                <a:pt x="373367" y="0"/>
              </a:lnTo>
              <a:lnTo>
                <a:pt x="365747" y="0"/>
              </a:lnTo>
              <a:lnTo>
                <a:pt x="362699" y="3048"/>
              </a:lnTo>
              <a:lnTo>
                <a:pt x="362699" y="10668"/>
              </a:lnTo>
              <a:lnTo>
                <a:pt x="367271" y="15240"/>
              </a:lnTo>
              <a:lnTo>
                <a:pt x="371843" y="15240"/>
              </a:lnTo>
              <a:lnTo>
                <a:pt x="377939" y="9144"/>
              </a:lnTo>
              <a:lnTo>
                <a:pt x="377939" y="6096"/>
              </a:lnTo>
              <a:close/>
            </a:path>
            <a:path h="15240" w="1057910">
              <a:moveTo>
                <a:pt x="422135" y="3048"/>
              </a:moveTo>
              <a:lnTo>
                <a:pt x="419087" y="0"/>
              </a:lnTo>
              <a:lnTo>
                <a:pt x="409943" y="0"/>
              </a:lnTo>
              <a:lnTo>
                <a:pt x="409943" y="1524"/>
              </a:lnTo>
              <a:lnTo>
                <a:pt x="408419" y="3048"/>
              </a:lnTo>
              <a:lnTo>
                <a:pt x="406895" y="6096"/>
              </a:lnTo>
              <a:lnTo>
                <a:pt x="406895" y="9144"/>
              </a:lnTo>
              <a:lnTo>
                <a:pt x="409943" y="12192"/>
              </a:lnTo>
              <a:lnTo>
                <a:pt x="409943" y="13716"/>
              </a:lnTo>
              <a:lnTo>
                <a:pt x="412991" y="15240"/>
              </a:lnTo>
              <a:lnTo>
                <a:pt x="416039" y="15240"/>
              </a:lnTo>
              <a:lnTo>
                <a:pt x="419087" y="13716"/>
              </a:lnTo>
              <a:lnTo>
                <a:pt x="422135" y="10668"/>
              </a:lnTo>
              <a:lnTo>
                <a:pt x="422135" y="3048"/>
              </a:lnTo>
              <a:close/>
            </a:path>
            <a:path h="15240" w="1057910">
              <a:moveTo>
                <a:pt x="467855" y="3048"/>
              </a:moveTo>
              <a:lnTo>
                <a:pt x="464807" y="0"/>
              </a:lnTo>
              <a:lnTo>
                <a:pt x="455663" y="0"/>
              </a:lnTo>
              <a:lnTo>
                <a:pt x="455663" y="1524"/>
              </a:lnTo>
              <a:lnTo>
                <a:pt x="454139" y="3048"/>
              </a:lnTo>
              <a:lnTo>
                <a:pt x="452615" y="6096"/>
              </a:lnTo>
              <a:lnTo>
                <a:pt x="452615" y="9144"/>
              </a:lnTo>
              <a:lnTo>
                <a:pt x="455663" y="12192"/>
              </a:lnTo>
              <a:lnTo>
                <a:pt x="455663" y="13716"/>
              </a:lnTo>
              <a:lnTo>
                <a:pt x="458711" y="15240"/>
              </a:lnTo>
              <a:lnTo>
                <a:pt x="461759" y="15240"/>
              </a:lnTo>
              <a:lnTo>
                <a:pt x="464807" y="13716"/>
              </a:lnTo>
              <a:lnTo>
                <a:pt x="467855" y="10668"/>
              </a:lnTo>
              <a:lnTo>
                <a:pt x="467855" y="3048"/>
              </a:lnTo>
              <a:close/>
            </a:path>
            <a:path h="15240" w="1057910">
              <a:moveTo>
                <a:pt x="513575" y="3048"/>
              </a:moveTo>
              <a:lnTo>
                <a:pt x="510527" y="0"/>
              </a:lnTo>
              <a:lnTo>
                <a:pt x="501383" y="0"/>
              </a:lnTo>
              <a:lnTo>
                <a:pt x="499859" y="1524"/>
              </a:lnTo>
              <a:lnTo>
                <a:pt x="499859" y="3048"/>
              </a:lnTo>
              <a:lnTo>
                <a:pt x="498335" y="6096"/>
              </a:lnTo>
              <a:lnTo>
                <a:pt x="498335" y="9144"/>
              </a:lnTo>
              <a:lnTo>
                <a:pt x="501383" y="12192"/>
              </a:lnTo>
              <a:lnTo>
                <a:pt x="501383" y="13716"/>
              </a:lnTo>
              <a:lnTo>
                <a:pt x="504431" y="15240"/>
              </a:lnTo>
              <a:lnTo>
                <a:pt x="507479" y="15240"/>
              </a:lnTo>
              <a:lnTo>
                <a:pt x="510527" y="13716"/>
              </a:lnTo>
              <a:lnTo>
                <a:pt x="513575" y="10668"/>
              </a:lnTo>
              <a:lnTo>
                <a:pt x="513575" y="3048"/>
              </a:lnTo>
              <a:close/>
            </a:path>
            <a:path h="15240" w="1057910">
              <a:moveTo>
                <a:pt x="559308" y="6096"/>
              </a:moveTo>
              <a:lnTo>
                <a:pt x="557784" y="3048"/>
              </a:lnTo>
              <a:lnTo>
                <a:pt x="554736" y="0"/>
              </a:lnTo>
              <a:lnTo>
                <a:pt x="547116" y="0"/>
              </a:lnTo>
              <a:lnTo>
                <a:pt x="544068" y="3048"/>
              </a:lnTo>
              <a:lnTo>
                <a:pt x="544068" y="10668"/>
              </a:lnTo>
              <a:lnTo>
                <a:pt x="548640" y="15240"/>
              </a:lnTo>
              <a:lnTo>
                <a:pt x="553212" y="15240"/>
              </a:lnTo>
              <a:lnTo>
                <a:pt x="559308" y="9144"/>
              </a:lnTo>
              <a:lnTo>
                <a:pt x="559308" y="6096"/>
              </a:lnTo>
              <a:close/>
            </a:path>
            <a:path h="15240" w="1057910">
              <a:moveTo>
                <a:pt x="605028" y="6096"/>
              </a:moveTo>
              <a:lnTo>
                <a:pt x="603504" y="3048"/>
              </a:lnTo>
              <a:lnTo>
                <a:pt x="600456" y="0"/>
              </a:lnTo>
              <a:lnTo>
                <a:pt x="592836" y="0"/>
              </a:lnTo>
              <a:lnTo>
                <a:pt x="589788" y="3048"/>
              </a:lnTo>
              <a:lnTo>
                <a:pt x="589788" y="10668"/>
              </a:lnTo>
              <a:lnTo>
                <a:pt x="594360" y="15240"/>
              </a:lnTo>
              <a:lnTo>
                <a:pt x="598932" y="15240"/>
              </a:lnTo>
              <a:lnTo>
                <a:pt x="605028" y="9144"/>
              </a:lnTo>
              <a:lnTo>
                <a:pt x="605028" y="6096"/>
              </a:lnTo>
              <a:close/>
            </a:path>
            <a:path h="15240" w="1057910">
              <a:moveTo>
                <a:pt x="650748" y="6096"/>
              </a:moveTo>
              <a:lnTo>
                <a:pt x="649224" y="3048"/>
              </a:lnTo>
              <a:lnTo>
                <a:pt x="646176" y="0"/>
              </a:lnTo>
              <a:lnTo>
                <a:pt x="638556" y="0"/>
              </a:lnTo>
              <a:lnTo>
                <a:pt x="635508" y="3048"/>
              </a:lnTo>
              <a:lnTo>
                <a:pt x="635508" y="10668"/>
              </a:lnTo>
              <a:lnTo>
                <a:pt x="640080" y="15240"/>
              </a:lnTo>
              <a:lnTo>
                <a:pt x="644652" y="15240"/>
              </a:lnTo>
              <a:lnTo>
                <a:pt x="650748" y="9144"/>
              </a:lnTo>
              <a:lnTo>
                <a:pt x="650748" y="6096"/>
              </a:lnTo>
              <a:close/>
            </a:path>
            <a:path h="15240" w="1057910">
              <a:moveTo>
                <a:pt x="693420" y="3048"/>
              </a:moveTo>
              <a:lnTo>
                <a:pt x="690372" y="0"/>
              </a:lnTo>
              <a:lnTo>
                <a:pt x="681228" y="0"/>
              </a:lnTo>
              <a:lnTo>
                <a:pt x="681228" y="1524"/>
              </a:lnTo>
              <a:lnTo>
                <a:pt x="679704" y="3048"/>
              </a:lnTo>
              <a:lnTo>
                <a:pt x="678180" y="6096"/>
              </a:lnTo>
              <a:lnTo>
                <a:pt x="678180" y="9144"/>
              </a:lnTo>
              <a:lnTo>
                <a:pt x="681228" y="12192"/>
              </a:lnTo>
              <a:lnTo>
                <a:pt x="681228" y="13716"/>
              </a:lnTo>
              <a:lnTo>
                <a:pt x="684276" y="15240"/>
              </a:lnTo>
              <a:lnTo>
                <a:pt x="687324" y="15240"/>
              </a:lnTo>
              <a:lnTo>
                <a:pt x="690372" y="13716"/>
              </a:lnTo>
              <a:lnTo>
                <a:pt x="693420" y="10668"/>
              </a:lnTo>
              <a:lnTo>
                <a:pt x="693420" y="3048"/>
              </a:lnTo>
              <a:close/>
            </a:path>
            <a:path h="15240" w="1057910">
              <a:moveTo>
                <a:pt x="739140" y="3048"/>
              </a:moveTo>
              <a:lnTo>
                <a:pt x="736092" y="0"/>
              </a:lnTo>
              <a:lnTo>
                <a:pt x="726948" y="0"/>
              </a:lnTo>
              <a:lnTo>
                <a:pt x="726948" y="1524"/>
              </a:lnTo>
              <a:lnTo>
                <a:pt x="725424" y="3048"/>
              </a:lnTo>
              <a:lnTo>
                <a:pt x="723900" y="6096"/>
              </a:lnTo>
              <a:lnTo>
                <a:pt x="723900" y="9144"/>
              </a:lnTo>
              <a:lnTo>
                <a:pt x="726948" y="12192"/>
              </a:lnTo>
              <a:lnTo>
                <a:pt x="726948" y="13716"/>
              </a:lnTo>
              <a:lnTo>
                <a:pt x="729996" y="15240"/>
              </a:lnTo>
              <a:lnTo>
                <a:pt x="733044" y="15240"/>
              </a:lnTo>
              <a:lnTo>
                <a:pt x="736092" y="13716"/>
              </a:lnTo>
              <a:lnTo>
                <a:pt x="739140" y="10668"/>
              </a:lnTo>
              <a:lnTo>
                <a:pt x="739140" y="3048"/>
              </a:lnTo>
              <a:close/>
            </a:path>
            <a:path h="15240" w="1057910">
              <a:moveTo>
                <a:pt x="784860" y="3048"/>
              </a:moveTo>
              <a:lnTo>
                <a:pt x="781812" y="0"/>
              </a:lnTo>
              <a:lnTo>
                <a:pt x="772668" y="0"/>
              </a:lnTo>
              <a:lnTo>
                <a:pt x="771144" y="1524"/>
              </a:lnTo>
              <a:lnTo>
                <a:pt x="771144" y="3048"/>
              </a:lnTo>
              <a:lnTo>
                <a:pt x="769620" y="6096"/>
              </a:lnTo>
              <a:lnTo>
                <a:pt x="769620" y="9144"/>
              </a:lnTo>
              <a:lnTo>
                <a:pt x="772668" y="12192"/>
              </a:lnTo>
              <a:lnTo>
                <a:pt x="772668" y="13716"/>
              </a:lnTo>
              <a:lnTo>
                <a:pt x="775716" y="15240"/>
              </a:lnTo>
              <a:lnTo>
                <a:pt x="778764" y="15240"/>
              </a:lnTo>
              <a:lnTo>
                <a:pt x="781812" y="13716"/>
              </a:lnTo>
              <a:lnTo>
                <a:pt x="784860" y="10668"/>
              </a:lnTo>
              <a:lnTo>
                <a:pt x="784860" y="3048"/>
              </a:lnTo>
              <a:close/>
            </a:path>
            <a:path h="15240" w="1057910">
              <a:moveTo>
                <a:pt x="830567" y="6096"/>
              </a:moveTo>
              <a:lnTo>
                <a:pt x="829043" y="3048"/>
              </a:lnTo>
              <a:lnTo>
                <a:pt x="825995" y="0"/>
              </a:lnTo>
              <a:lnTo>
                <a:pt x="818375" y="0"/>
              </a:lnTo>
              <a:lnTo>
                <a:pt x="815327" y="3048"/>
              </a:lnTo>
              <a:lnTo>
                <a:pt x="815327" y="10668"/>
              </a:lnTo>
              <a:lnTo>
                <a:pt x="819899" y="15240"/>
              </a:lnTo>
              <a:lnTo>
                <a:pt x="824471" y="15240"/>
              </a:lnTo>
              <a:lnTo>
                <a:pt x="830567" y="9144"/>
              </a:lnTo>
              <a:lnTo>
                <a:pt x="830567" y="6096"/>
              </a:lnTo>
              <a:close/>
            </a:path>
            <a:path h="15240" w="1057910">
              <a:moveTo>
                <a:pt x="876287" y="6096"/>
              </a:moveTo>
              <a:lnTo>
                <a:pt x="874763" y="3048"/>
              </a:lnTo>
              <a:lnTo>
                <a:pt x="871715" y="0"/>
              </a:lnTo>
              <a:lnTo>
                <a:pt x="864095" y="0"/>
              </a:lnTo>
              <a:lnTo>
                <a:pt x="861047" y="3048"/>
              </a:lnTo>
              <a:lnTo>
                <a:pt x="861047" y="10668"/>
              </a:lnTo>
              <a:lnTo>
                <a:pt x="865619" y="15240"/>
              </a:lnTo>
              <a:lnTo>
                <a:pt x="870191" y="15240"/>
              </a:lnTo>
              <a:lnTo>
                <a:pt x="876287" y="9144"/>
              </a:lnTo>
              <a:lnTo>
                <a:pt x="876287" y="6096"/>
              </a:lnTo>
              <a:close/>
            </a:path>
            <a:path h="15240" w="1057910">
              <a:moveTo>
                <a:pt x="922007" y="6096"/>
              </a:moveTo>
              <a:lnTo>
                <a:pt x="920483" y="3048"/>
              </a:lnTo>
              <a:lnTo>
                <a:pt x="917435" y="0"/>
              </a:lnTo>
              <a:lnTo>
                <a:pt x="909815" y="0"/>
              </a:lnTo>
              <a:lnTo>
                <a:pt x="906767" y="3048"/>
              </a:lnTo>
              <a:lnTo>
                <a:pt x="906767" y="10668"/>
              </a:lnTo>
              <a:lnTo>
                <a:pt x="911339" y="15240"/>
              </a:lnTo>
              <a:lnTo>
                <a:pt x="915911" y="15240"/>
              </a:lnTo>
              <a:lnTo>
                <a:pt x="922007" y="9144"/>
              </a:lnTo>
              <a:lnTo>
                <a:pt x="922007" y="6096"/>
              </a:lnTo>
              <a:close/>
            </a:path>
            <a:path h="15240" w="1057910">
              <a:moveTo>
                <a:pt x="966216" y="3048"/>
              </a:moveTo>
              <a:lnTo>
                <a:pt x="963168" y="0"/>
              </a:lnTo>
              <a:lnTo>
                <a:pt x="954024" y="0"/>
              </a:lnTo>
              <a:lnTo>
                <a:pt x="952500" y="1524"/>
              </a:lnTo>
              <a:lnTo>
                <a:pt x="952500" y="3048"/>
              </a:lnTo>
              <a:lnTo>
                <a:pt x="950976" y="6096"/>
              </a:lnTo>
              <a:lnTo>
                <a:pt x="950976" y="9144"/>
              </a:lnTo>
              <a:lnTo>
                <a:pt x="952500" y="10668"/>
              </a:lnTo>
              <a:lnTo>
                <a:pt x="952500" y="12192"/>
              </a:lnTo>
              <a:lnTo>
                <a:pt x="954024" y="13716"/>
              </a:lnTo>
              <a:lnTo>
                <a:pt x="957072" y="15240"/>
              </a:lnTo>
              <a:lnTo>
                <a:pt x="960120" y="15240"/>
              </a:lnTo>
              <a:lnTo>
                <a:pt x="963168" y="13716"/>
              </a:lnTo>
              <a:lnTo>
                <a:pt x="966216" y="10668"/>
              </a:lnTo>
              <a:lnTo>
                <a:pt x="966216" y="3048"/>
              </a:lnTo>
              <a:close/>
            </a:path>
            <a:path h="15240" w="1057910">
              <a:moveTo>
                <a:pt x="1011936" y="3048"/>
              </a:moveTo>
              <a:lnTo>
                <a:pt x="1008888" y="0"/>
              </a:lnTo>
              <a:lnTo>
                <a:pt x="999744" y="0"/>
              </a:lnTo>
              <a:lnTo>
                <a:pt x="998220" y="1524"/>
              </a:lnTo>
              <a:lnTo>
                <a:pt x="998220" y="3048"/>
              </a:lnTo>
              <a:lnTo>
                <a:pt x="996696" y="6096"/>
              </a:lnTo>
              <a:lnTo>
                <a:pt x="996696" y="9144"/>
              </a:lnTo>
              <a:lnTo>
                <a:pt x="998220" y="10668"/>
              </a:lnTo>
              <a:lnTo>
                <a:pt x="998220" y="12192"/>
              </a:lnTo>
              <a:lnTo>
                <a:pt x="999744" y="13716"/>
              </a:lnTo>
              <a:lnTo>
                <a:pt x="1002792" y="15240"/>
              </a:lnTo>
              <a:lnTo>
                <a:pt x="1005840" y="15240"/>
              </a:lnTo>
              <a:lnTo>
                <a:pt x="1008888" y="13716"/>
              </a:lnTo>
              <a:lnTo>
                <a:pt x="1011936" y="10668"/>
              </a:lnTo>
              <a:lnTo>
                <a:pt x="1011936" y="3048"/>
              </a:lnTo>
              <a:close/>
            </a:path>
            <a:path h="15240" w="1057910">
              <a:moveTo>
                <a:pt x="1057656" y="3048"/>
              </a:moveTo>
              <a:lnTo>
                <a:pt x="1054608" y="0"/>
              </a:lnTo>
              <a:lnTo>
                <a:pt x="1045464" y="0"/>
              </a:lnTo>
              <a:lnTo>
                <a:pt x="1043940" y="1524"/>
              </a:lnTo>
              <a:lnTo>
                <a:pt x="1043940" y="3048"/>
              </a:lnTo>
              <a:lnTo>
                <a:pt x="1042416" y="6096"/>
              </a:lnTo>
              <a:lnTo>
                <a:pt x="1042416" y="9144"/>
              </a:lnTo>
              <a:lnTo>
                <a:pt x="1043940" y="10668"/>
              </a:lnTo>
              <a:lnTo>
                <a:pt x="1043940" y="12192"/>
              </a:lnTo>
              <a:lnTo>
                <a:pt x="1045464" y="13716"/>
              </a:lnTo>
              <a:lnTo>
                <a:pt x="1048512" y="15240"/>
              </a:lnTo>
              <a:lnTo>
                <a:pt x="1051560" y="15240"/>
              </a:lnTo>
              <a:lnTo>
                <a:pt x="1054608" y="13716"/>
              </a:lnTo>
              <a:lnTo>
                <a:pt x="1057656" y="10668"/>
              </a:lnTo>
              <a:lnTo>
                <a:pt x="1057656" y="3048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view="pageBreakPreview" zoomScale="110" zoomScaleNormal="110" zoomScaleSheetLayoutView="110" workbookViewId="0" topLeftCell="A26">
      <selection activeCell="B29" sqref="B29:J30"/>
    </sheetView>
  </sheetViews>
  <sheetFormatPr defaultColWidth="9.140625" defaultRowHeight="15" customHeight="1" outlineLevelRow="1"/>
  <cols>
    <col min="1" max="1" width="4.140625" style="1" customWidth="1"/>
    <col min="2" max="2" width="13.140625" style="1" customWidth="1"/>
    <col min="3" max="3" width="17.57421875" style="1" customWidth="1"/>
    <col min="4" max="4" width="12.140625" style="1" customWidth="1"/>
    <col min="5" max="5" width="11.8515625" style="1" customWidth="1"/>
    <col min="6" max="6" width="12.140625" style="1" customWidth="1"/>
    <col min="7" max="7" width="13.140625" style="1" customWidth="1"/>
    <col min="8" max="8" width="21.57421875" style="1" customWidth="1"/>
    <col min="9" max="9" width="19.00390625" style="1" customWidth="1"/>
    <col min="10" max="10" width="22.421875" style="1" customWidth="1"/>
    <col min="11" max="11" width="17.57421875" style="1" customWidth="1"/>
    <col min="12" max="16384" width="9.140625" style="1" customWidth="1"/>
  </cols>
  <sheetData>
    <row r="1" spans="8:11" ht="15" customHeight="1">
      <c r="H1" s="18"/>
      <c r="J1" s="18"/>
      <c r="K1" s="19" t="s">
        <v>37</v>
      </c>
    </row>
    <row r="2" spans="1:11" ht="15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9" ht="15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" t="s">
        <v>76</v>
      </c>
      <c r="B4" s="3" t="s">
        <v>49</v>
      </c>
      <c r="C4" s="3"/>
      <c r="D4" s="3"/>
      <c r="E4" s="3"/>
      <c r="F4" s="3"/>
      <c r="G4" s="3"/>
      <c r="H4" s="3"/>
      <c r="I4" s="3"/>
    </row>
    <row r="5" spans="1:11" ht="15.75" customHeight="1">
      <c r="A5" s="20"/>
      <c r="B5" s="123" t="s">
        <v>66</v>
      </c>
      <c r="C5" s="21" t="s">
        <v>38</v>
      </c>
      <c r="D5" s="148" t="s">
        <v>68</v>
      </c>
      <c r="E5" s="123" t="s">
        <v>67</v>
      </c>
      <c r="F5" s="142" t="s">
        <v>21</v>
      </c>
      <c r="G5" s="143"/>
      <c r="H5" s="144"/>
      <c r="I5" s="136" t="s">
        <v>86</v>
      </c>
      <c r="J5" s="138" t="s">
        <v>87</v>
      </c>
      <c r="K5" s="139"/>
    </row>
    <row r="6" spans="1:11" ht="25.5" customHeight="1">
      <c r="A6" s="20"/>
      <c r="B6" s="124"/>
      <c r="C6" s="8" t="s">
        <v>85</v>
      </c>
      <c r="D6" s="149"/>
      <c r="E6" s="124"/>
      <c r="F6" s="22" t="s">
        <v>2</v>
      </c>
      <c r="G6" s="23" t="s">
        <v>80</v>
      </c>
      <c r="H6" s="24" t="s">
        <v>22</v>
      </c>
      <c r="I6" s="137"/>
      <c r="J6" s="140"/>
      <c r="K6" s="141"/>
    </row>
    <row r="7" spans="1:11" ht="24.75" customHeight="1">
      <c r="A7" s="20"/>
      <c r="B7" s="25"/>
      <c r="C7" s="25"/>
      <c r="D7" s="25"/>
      <c r="E7" s="25"/>
      <c r="F7" s="25"/>
      <c r="G7" s="25"/>
      <c r="H7" s="25"/>
      <c r="I7" s="22"/>
      <c r="J7" s="22" t="s">
        <v>88</v>
      </c>
      <c r="K7" s="22" t="s">
        <v>89</v>
      </c>
    </row>
    <row r="8" spans="1:11" ht="24.75" customHeight="1">
      <c r="A8" s="20"/>
      <c r="B8" s="25"/>
      <c r="C8" s="26" t="s">
        <v>41</v>
      </c>
      <c r="D8" s="26" t="s">
        <v>42</v>
      </c>
      <c r="E8" s="26" t="s">
        <v>43</v>
      </c>
      <c r="F8" s="25"/>
      <c r="G8" s="26" t="s">
        <v>45</v>
      </c>
      <c r="H8" s="25"/>
      <c r="I8" s="27" t="s">
        <v>47</v>
      </c>
      <c r="J8" s="26" t="s">
        <v>46</v>
      </c>
      <c r="K8" s="26" t="s">
        <v>58</v>
      </c>
    </row>
    <row r="9" spans="1:11" ht="24.75" customHeight="1" outlineLevel="1">
      <c r="A9" s="20"/>
      <c r="B9" s="25"/>
      <c r="C9" s="25"/>
      <c r="D9" s="25"/>
      <c r="E9" s="25"/>
      <c r="F9" s="25"/>
      <c r="G9" s="25"/>
      <c r="H9" s="25"/>
      <c r="I9" s="22"/>
      <c r="J9" s="22"/>
      <c r="K9" s="22"/>
    </row>
    <row r="10" spans="1:11" ht="24.75" customHeight="1" outlineLevel="1" thickBot="1">
      <c r="A10" s="20"/>
      <c r="B10" s="25"/>
      <c r="C10" s="28"/>
      <c r="D10" s="28"/>
      <c r="E10" s="28"/>
      <c r="F10" s="28"/>
      <c r="G10" s="28"/>
      <c r="H10" s="28"/>
      <c r="I10" s="29"/>
      <c r="J10" s="29"/>
      <c r="K10" s="29"/>
    </row>
    <row r="11" spans="1:11" ht="21" customHeight="1" thickBot="1">
      <c r="A11" s="20"/>
      <c r="B11" s="30" t="s">
        <v>44</v>
      </c>
      <c r="C11" s="17">
        <f>SUM(C9:C10)</f>
        <v>0</v>
      </c>
      <c r="D11" s="17">
        <f>SUM(D9:D10)</f>
        <v>0</v>
      </c>
      <c r="E11" s="17">
        <f>SUM(E9:E10)</f>
        <v>0</v>
      </c>
      <c r="F11" s="25"/>
      <c r="G11" s="17">
        <f>SUM(G9:G10)</f>
        <v>0</v>
      </c>
      <c r="H11" s="25"/>
      <c r="I11" s="17">
        <f>SUM(I9:I10)</f>
        <v>0</v>
      </c>
      <c r="J11" s="17">
        <f>SUM(J9:J10)</f>
        <v>0</v>
      </c>
      <c r="K11" s="17">
        <f>SUM(K9:K10)</f>
        <v>0</v>
      </c>
    </row>
    <row r="12" spans="1:9" ht="15" customHeight="1" thickTop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 customHeight="1">
      <c r="A13" s="2" t="s">
        <v>77</v>
      </c>
      <c r="B13" s="3" t="s">
        <v>50</v>
      </c>
      <c r="C13" s="3"/>
      <c r="D13" s="3"/>
      <c r="E13" s="3"/>
      <c r="F13" s="3"/>
      <c r="G13" s="3"/>
      <c r="H13" s="3"/>
      <c r="I13" s="3"/>
    </row>
    <row r="14" spans="1:10" ht="15.75" customHeight="1">
      <c r="A14" s="20"/>
      <c r="B14" s="117" t="s">
        <v>34</v>
      </c>
      <c r="C14" s="146"/>
      <c r="D14" s="118"/>
      <c r="E14" s="123" t="s">
        <v>84</v>
      </c>
      <c r="F14" s="136" t="s">
        <v>90</v>
      </c>
      <c r="G14" s="138" t="s">
        <v>91</v>
      </c>
      <c r="H14" s="139"/>
      <c r="I14" s="31"/>
      <c r="J14" s="32"/>
    </row>
    <row r="15" spans="1:10" ht="22.5" customHeight="1">
      <c r="A15" s="20"/>
      <c r="B15" s="121"/>
      <c r="C15" s="147"/>
      <c r="D15" s="122"/>
      <c r="E15" s="124"/>
      <c r="F15" s="137"/>
      <c r="G15" s="140"/>
      <c r="H15" s="141"/>
      <c r="I15" s="31"/>
      <c r="J15" s="20"/>
    </row>
    <row r="16" spans="1:10" ht="15">
      <c r="A16" s="20"/>
      <c r="B16" s="33"/>
      <c r="C16" s="34"/>
      <c r="D16" s="35"/>
      <c r="E16" s="25"/>
      <c r="F16" s="22"/>
      <c r="G16" s="22" t="s">
        <v>88</v>
      </c>
      <c r="H16" s="22" t="s">
        <v>89</v>
      </c>
      <c r="I16" s="31"/>
      <c r="J16" s="20"/>
    </row>
    <row r="17" spans="1:10" ht="23.25" customHeight="1">
      <c r="A17" s="20"/>
      <c r="B17" s="33"/>
      <c r="C17" s="34"/>
      <c r="D17" s="35"/>
      <c r="E17" s="25"/>
      <c r="F17" s="26" t="s">
        <v>41</v>
      </c>
      <c r="G17" s="26" t="s">
        <v>42</v>
      </c>
      <c r="H17" s="26" t="s">
        <v>59</v>
      </c>
      <c r="I17" s="31"/>
      <c r="J17" s="20"/>
    </row>
    <row r="18" spans="1:10" ht="23.25" customHeight="1" outlineLevel="1">
      <c r="A18" s="20"/>
      <c r="B18" s="33"/>
      <c r="C18" s="34"/>
      <c r="D18" s="35"/>
      <c r="E18" s="25"/>
      <c r="F18" s="22"/>
      <c r="G18" s="22"/>
      <c r="H18" s="22"/>
      <c r="I18" s="31"/>
      <c r="J18" s="20"/>
    </row>
    <row r="19" spans="1:10" ht="23.25" customHeight="1" outlineLevel="1" thickBot="1">
      <c r="A19" s="20"/>
      <c r="B19" s="33"/>
      <c r="C19" s="34"/>
      <c r="D19" s="35"/>
      <c r="E19" s="28"/>
      <c r="F19" s="29"/>
      <c r="G19" s="29"/>
      <c r="H19" s="29"/>
      <c r="I19" s="31"/>
      <c r="J19" s="20"/>
    </row>
    <row r="20" spans="1:10" ht="23.25" customHeight="1" thickBot="1">
      <c r="A20" s="20"/>
      <c r="B20" s="36" t="s">
        <v>44</v>
      </c>
      <c r="C20" s="34"/>
      <c r="D20" s="35"/>
      <c r="E20" s="17">
        <f>SUM(E18:E19)</f>
        <v>0</v>
      </c>
      <c r="F20" s="17">
        <f>SUM(F18:F19)</f>
        <v>0</v>
      </c>
      <c r="G20" s="17">
        <f>SUM(G18:G19)</f>
        <v>0</v>
      </c>
      <c r="H20" s="17">
        <f>SUM(H18:H19)</f>
        <v>0</v>
      </c>
      <c r="I20" s="31"/>
      <c r="J20" s="20"/>
    </row>
    <row r="21" spans="1:9" ht="15" customHeight="1" thickTop="1">
      <c r="A21" s="20"/>
      <c r="B21" s="20"/>
      <c r="C21" s="20"/>
      <c r="D21" s="20"/>
      <c r="E21" s="20"/>
      <c r="F21" s="37"/>
      <c r="G21" s="37"/>
      <c r="H21" s="20"/>
      <c r="I21" s="20"/>
    </row>
    <row r="22" spans="2:10" ht="15" customHeight="1">
      <c r="B22" s="41"/>
      <c r="C22" s="41"/>
      <c r="D22" s="41"/>
      <c r="E22" s="41"/>
      <c r="F22" s="41"/>
      <c r="G22" s="41"/>
      <c r="H22" s="41"/>
      <c r="I22" s="41"/>
      <c r="J22" s="41"/>
    </row>
    <row r="23" spans="2:10" ht="15" customHeight="1">
      <c r="B23" s="41"/>
      <c r="C23" s="41"/>
      <c r="D23" s="41"/>
      <c r="E23" s="41"/>
      <c r="F23" s="41"/>
      <c r="G23" s="41"/>
      <c r="H23" s="41"/>
      <c r="I23" s="41"/>
      <c r="J23" s="41"/>
    </row>
    <row r="24" spans="10:11" ht="15" customHeight="1">
      <c r="J24" s="44"/>
      <c r="K24" s="45" t="s">
        <v>33</v>
      </c>
    </row>
    <row r="25" spans="10:11" s="52" customFormat="1" ht="15" customHeight="1">
      <c r="J25" s="107"/>
      <c r="K25" s="108" t="s">
        <v>37</v>
      </c>
    </row>
    <row r="26" spans="2:10" ht="15" customHeight="1">
      <c r="B26" s="41"/>
      <c r="C26" s="41"/>
      <c r="D26" s="41"/>
      <c r="E26" s="41"/>
      <c r="F26" s="41"/>
      <c r="G26" s="41"/>
      <c r="H26" s="41"/>
      <c r="I26" s="41"/>
      <c r="J26" s="41"/>
    </row>
    <row r="27" spans="1:6" ht="15" customHeight="1">
      <c r="A27" s="2" t="s">
        <v>78</v>
      </c>
      <c r="B27" s="3" t="s">
        <v>51</v>
      </c>
      <c r="C27" s="3"/>
      <c r="D27" s="3"/>
      <c r="E27" s="3"/>
      <c r="F27" s="3"/>
    </row>
    <row r="28" spans="2:11" ht="12.75">
      <c r="B28" s="116" t="s">
        <v>122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2:11" ht="15" customHeight="1">
      <c r="B29" s="110" t="s">
        <v>119</v>
      </c>
      <c r="C29" s="110"/>
      <c r="D29" s="110"/>
      <c r="E29" s="110"/>
      <c r="F29" s="110"/>
      <c r="G29" s="110"/>
      <c r="H29" s="110"/>
      <c r="I29" s="110"/>
      <c r="J29" s="110"/>
      <c r="K29" s="1" t="s">
        <v>123</v>
      </c>
    </row>
    <row r="30" spans="2:10" ht="15" customHeight="1">
      <c r="B30" s="110"/>
      <c r="C30" s="110"/>
      <c r="D30" s="110"/>
      <c r="E30" s="110"/>
      <c r="F30" s="110"/>
      <c r="G30" s="110"/>
      <c r="H30" s="110"/>
      <c r="I30" s="110"/>
      <c r="J30" s="110"/>
    </row>
    <row r="31" spans="2:10" ht="15" customHeight="1">
      <c r="B31" s="159"/>
      <c r="C31" s="159"/>
      <c r="D31" s="159"/>
      <c r="E31" s="159"/>
      <c r="F31" s="159"/>
      <c r="G31" s="159"/>
      <c r="H31" s="159"/>
      <c r="I31" s="159"/>
      <c r="J31" s="159"/>
    </row>
    <row r="32" spans="2:10" ht="18.75" customHeight="1">
      <c r="B32" s="159"/>
      <c r="C32" s="159"/>
      <c r="D32" s="159"/>
      <c r="E32" s="159"/>
      <c r="F32" s="159"/>
      <c r="G32" s="159"/>
      <c r="H32" s="159"/>
      <c r="I32" s="159"/>
      <c r="J32" s="159"/>
    </row>
    <row r="33" spans="2:10" ht="9.75" customHeight="1">
      <c r="B33" s="159"/>
      <c r="C33" s="159"/>
      <c r="D33" s="159"/>
      <c r="E33" s="159"/>
      <c r="F33" s="159"/>
      <c r="G33" s="159"/>
      <c r="H33" s="159"/>
      <c r="I33" s="159"/>
      <c r="J33" s="159"/>
    </row>
    <row r="34" spans="2:11" ht="26.25" customHeight="1">
      <c r="B34" s="160" t="s">
        <v>117</v>
      </c>
      <c r="C34" s="160"/>
      <c r="D34" s="160"/>
      <c r="E34" s="160"/>
      <c r="F34" s="160"/>
      <c r="G34" s="160"/>
      <c r="H34" s="160"/>
      <c r="I34" s="160"/>
      <c r="J34" s="160"/>
      <c r="K34" s="104"/>
    </row>
    <row r="35" spans="8:9" ht="15" customHeight="1">
      <c r="H35" s="3"/>
      <c r="I35" s="105" t="s">
        <v>118</v>
      </c>
    </row>
    <row r="37" spans="2:10" ht="72" customHeight="1">
      <c r="B37" s="111" t="s">
        <v>96</v>
      </c>
      <c r="C37" s="112"/>
      <c r="D37" s="113" t="s">
        <v>97</v>
      </c>
      <c r="E37" s="114"/>
      <c r="F37" s="114"/>
      <c r="G37" s="115"/>
      <c r="H37" s="91" t="s">
        <v>98</v>
      </c>
      <c r="I37" s="76" t="s">
        <v>99</v>
      </c>
      <c r="J37" s="90" t="s">
        <v>100</v>
      </c>
    </row>
    <row r="38" spans="2:10" ht="15" customHeight="1">
      <c r="B38" s="77" t="s">
        <v>101</v>
      </c>
      <c r="C38" s="77" t="s">
        <v>102</v>
      </c>
      <c r="D38" s="106" t="s">
        <v>103</v>
      </c>
      <c r="E38" s="77" t="s">
        <v>104</v>
      </c>
      <c r="F38" s="106" t="s">
        <v>105</v>
      </c>
      <c r="G38" s="109" t="s">
        <v>106</v>
      </c>
      <c r="H38" s="75" t="s">
        <v>102</v>
      </c>
      <c r="I38" s="78" t="s">
        <v>102</v>
      </c>
      <c r="J38" s="79" t="s">
        <v>102</v>
      </c>
    </row>
    <row r="39" spans="2:10" ht="15" customHeight="1">
      <c r="B39" s="80">
        <v>44377</v>
      </c>
      <c r="C39" s="81"/>
      <c r="D39" s="82"/>
      <c r="E39" s="81"/>
      <c r="F39" s="82"/>
      <c r="G39" s="83"/>
      <c r="H39" s="84"/>
      <c r="I39" s="81"/>
      <c r="J39" s="83"/>
    </row>
    <row r="40" spans="2:10" ht="15" customHeight="1">
      <c r="B40" s="80">
        <v>44742</v>
      </c>
      <c r="C40" s="85"/>
      <c r="D40" s="86"/>
      <c r="E40" s="85"/>
      <c r="F40" s="86"/>
      <c r="G40" s="87"/>
      <c r="H40" s="88"/>
      <c r="I40" s="85"/>
      <c r="J40" s="87"/>
    </row>
    <row r="41" ht="15" customHeight="1">
      <c r="B41" s="3" t="s">
        <v>116</v>
      </c>
    </row>
    <row r="43" spans="2:10" ht="42.75" customHeight="1">
      <c r="B43" s="92" t="s">
        <v>107</v>
      </c>
      <c r="C43" s="99" t="s">
        <v>108</v>
      </c>
      <c r="D43" s="96" t="s">
        <v>109</v>
      </c>
      <c r="E43" s="103" t="s">
        <v>113</v>
      </c>
      <c r="F43" s="89" t="s">
        <v>114</v>
      </c>
      <c r="G43" s="89" t="s">
        <v>115</v>
      </c>
      <c r="H43" s="89" t="s">
        <v>110</v>
      </c>
      <c r="I43" s="96" t="s">
        <v>111</v>
      </c>
      <c r="J43" s="93" t="s">
        <v>112</v>
      </c>
    </row>
    <row r="44" spans="2:10" ht="15" customHeight="1">
      <c r="B44" s="97"/>
      <c r="C44" s="100"/>
      <c r="D44" s="102"/>
      <c r="E44" s="100"/>
      <c r="F44" s="95"/>
      <c r="G44" s="94"/>
      <c r="H44" s="94"/>
      <c r="I44" s="98"/>
      <c r="J44" s="94"/>
    </row>
    <row r="45" spans="2:10" ht="15" customHeight="1">
      <c r="B45" s="97"/>
      <c r="C45" s="101"/>
      <c r="D45" s="88"/>
      <c r="E45" s="101"/>
      <c r="F45" s="95"/>
      <c r="G45" s="94"/>
      <c r="H45" s="94"/>
      <c r="I45" s="94"/>
      <c r="J45" s="94"/>
    </row>
    <row r="46" spans="2:10" ht="15" customHeight="1">
      <c r="B46" s="97"/>
      <c r="C46" s="101"/>
      <c r="D46" s="88"/>
      <c r="E46" s="101"/>
      <c r="F46" s="95"/>
      <c r="G46" s="94"/>
      <c r="H46" s="94"/>
      <c r="I46" s="94"/>
      <c r="J46" s="94"/>
    </row>
    <row r="47" spans="2:10" ht="15" customHeight="1">
      <c r="B47" s="97"/>
      <c r="C47" s="101"/>
      <c r="D47" s="88"/>
      <c r="E47" s="101"/>
      <c r="F47" s="95"/>
      <c r="G47" s="94"/>
      <c r="H47" s="94"/>
      <c r="I47" s="94"/>
      <c r="J47" s="94"/>
    </row>
    <row r="48" spans="2:10" ht="15" customHeight="1">
      <c r="B48" s="97"/>
      <c r="C48" s="101"/>
      <c r="D48" s="88"/>
      <c r="E48" s="101"/>
      <c r="F48" s="95"/>
      <c r="G48" s="94"/>
      <c r="H48" s="94"/>
      <c r="I48" s="94"/>
      <c r="J48" s="94"/>
    </row>
    <row r="50" ht="15" customHeight="1">
      <c r="K50" s="45" t="s">
        <v>33</v>
      </c>
    </row>
    <row r="51" spans="1:11" ht="15" customHeight="1">
      <c r="A51" s="2" t="s">
        <v>17</v>
      </c>
      <c r="B51" s="49" t="s">
        <v>52</v>
      </c>
      <c r="C51" s="49"/>
      <c r="D51" s="49"/>
      <c r="E51" s="49"/>
      <c r="F51" s="49"/>
      <c r="G51" s="49"/>
      <c r="H51" s="3"/>
      <c r="I51" s="3"/>
      <c r="J51" s="3"/>
      <c r="K51" s="19" t="s">
        <v>37</v>
      </c>
    </row>
    <row r="52" spans="2:11" s="4" customFormat="1" ht="26.25" customHeight="1">
      <c r="B52" s="125" t="s">
        <v>53</v>
      </c>
      <c r="C52" s="126"/>
      <c r="D52" s="125" t="s">
        <v>2</v>
      </c>
      <c r="E52" s="135"/>
      <c r="F52" s="126"/>
      <c r="G52" s="50" t="s">
        <v>63</v>
      </c>
      <c r="H52" s="51" t="s">
        <v>35</v>
      </c>
      <c r="I52" s="125" t="s">
        <v>22</v>
      </c>
      <c r="J52" s="126"/>
      <c r="K52" s="47"/>
    </row>
    <row r="53" spans="2:11" ht="15" customHeight="1">
      <c r="B53" s="38"/>
      <c r="C53" s="39"/>
      <c r="D53" s="38"/>
      <c r="E53" s="40"/>
      <c r="F53" s="40"/>
      <c r="G53" s="14"/>
      <c r="H53" s="14"/>
      <c r="I53" s="38"/>
      <c r="J53" s="39"/>
      <c r="K53" s="41"/>
    </row>
    <row r="54" spans="2:11" ht="1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2:11" ht="15" customHeight="1">
      <c r="B55" s="41" t="s">
        <v>92</v>
      </c>
      <c r="C55" s="41"/>
      <c r="D55" s="41"/>
      <c r="E55" s="41"/>
      <c r="F55" s="41"/>
      <c r="G55" s="41"/>
      <c r="H55" s="41"/>
      <c r="I55" s="41"/>
      <c r="J55" s="41"/>
      <c r="K55" s="41"/>
    </row>
    <row r="56" spans="2:10" ht="15" customHeight="1">
      <c r="B56" s="41"/>
      <c r="C56" s="41"/>
      <c r="D56" s="41"/>
      <c r="E56" s="41"/>
      <c r="F56" s="41"/>
      <c r="G56" s="41"/>
      <c r="H56" s="41"/>
      <c r="I56" s="41"/>
      <c r="J56" s="41"/>
    </row>
    <row r="57" spans="1:6" ht="15" customHeight="1">
      <c r="A57" s="2" t="s">
        <v>18</v>
      </c>
      <c r="B57" s="49" t="s">
        <v>54</v>
      </c>
      <c r="C57" s="49"/>
      <c r="D57" s="49"/>
      <c r="E57" s="49"/>
      <c r="F57" s="52"/>
    </row>
    <row r="58" spans="2:11" s="4" customFormat="1" ht="23.25" customHeight="1">
      <c r="B58" s="125" t="s">
        <v>0</v>
      </c>
      <c r="C58" s="126"/>
      <c r="D58" s="125" t="s">
        <v>2</v>
      </c>
      <c r="E58" s="135"/>
      <c r="F58" s="126"/>
      <c r="G58" s="50" t="s">
        <v>63</v>
      </c>
      <c r="H58" s="51" t="s">
        <v>35</v>
      </c>
      <c r="I58" s="125" t="s">
        <v>22</v>
      </c>
      <c r="J58" s="126"/>
      <c r="K58" s="47"/>
    </row>
    <row r="59" spans="2:11" ht="15" customHeight="1" outlineLevel="1">
      <c r="B59" s="38"/>
      <c r="C59" s="39"/>
      <c r="D59" s="38"/>
      <c r="E59" s="40"/>
      <c r="F59" s="40"/>
      <c r="G59" s="14"/>
      <c r="H59" s="14"/>
      <c r="I59" s="38"/>
      <c r="J59" s="39"/>
      <c r="K59" s="41"/>
    </row>
    <row r="60" spans="2:11" ht="15" customHeight="1" outlineLevel="1" thickBot="1">
      <c r="B60" s="38"/>
      <c r="C60" s="39"/>
      <c r="D60" s="38"/>
      <c r="E60" s="40"/>
      <c r="F60" s="40"/>
      <c r="G60" s="28"/>
      <c r="H60" s="14"/>
      <c r="I60" s="38"/>
      <c r="J60" s="39"/>
      <c r="K60" s="41"/>
    </row>
    <row r="61" spans="2:11" ht="15" customHeight="1" thickBot="1">
      <c r="B61" s="53" t="s">
        <v>44</v>
      </c>
      <c r="C61" s="39"/>
      <c r="D61" s="38"/>
      <c r="E61" s="40"/>
      <c r="F61" s="40"/>
      <c r="G61" s="17">
        <f>SUM(G59:G60)</f>
        <v>0</v>
      </c>
      <c r="H61" s="14"/>
      <c r="I61" s="38"/>
      <c r="J61" s="39"/>
      <c r="K61" s="41"/>
    </row>
    <row r="62" spans="1:10" ht="15" customHeight="1" thickTop="1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4" ht="15" customHeight="1">
      <c r="A63" s="2" t="s">
        <v>19</v>
      </c>
      <c r="B63" s="3" t="s">
        <v>55</v>
      </c>
      <c r="C63" s="3"/>
      <c r="D63" s="3"/>
    </row>
    <row r="64" spans="2:6" ht="15" customHeight="1">
      <c r="B64" s="54" t="s">
        <v>93</v>
      </c>
      <c r="C64" s="52"/>
      <c r="D64" s="52"/>
      <c r="E64" s="52"/>
      <c r="F64" s="55"/>
    </row>
    <row r="65" spans="2:10" s="4" customFormat="1" ht="26.25" customHeight="1">
      <c r="B65" s="51" t="s">
        <v>11</v>
      </c>
      <c r="C65" s="130" t="s">
        <v>3</v>
      </c>
      <c r="D65" s="130"/>
      <c r="E65" s="51" t="s">
        <v>4</v>
      </c>
      <c r="F65" s="50" t="s">
        <v>74</v>
      </c>
      <c r="G65" s="23" t="s">
        <v>23</v>
      </c>
      <c r="H65" s="50" t="s">
        <v>62</v>
      </c>
      <c r="I65" s="125" t="s">
        <v>5</v>
      </c>
      <c r="J65" s="126"/>
    </row>
    <row r="66" spans="2:10" ht="21" customHeight="1" outlineLevel="1">
      <c r="B66" s="14"/>
      <c r="C66" s="38"/>
      <c r="D66" s="39"/>
      <c r="E66" s="14"/>
      <c r="F66" s="39"/>
      <c r="G66" s="14"/>
      <c r="H66" s="14"/>
      <c r="I66" s="38"/>
      <c r="J66" s="39"/>
    </row>
    <row r="67" spans="2:10" ht="21" customHeight="1" outlineLevel="1" thickBot="1">
      <c r="B67" s="14"/>
      <c r="C67" s="38"/>
      <c r="D67" s="39"/>
      <c r="E67" s="14"/>
      <c r="F67" s="15"/>
      <c r="G67" s="14"/>
      <c r="H67" s="15"/>
      <c r="I67" s="38"/>
      <c r="J67" s="39"/>
    </row>
    <row r="68" spans="2:10" ht="21" customHeight="1" thickBot="1">
      <c r="B68" s="16" t="s">
        <v>44</v>
      </c>
      <c r="C68" s="38"/>
      <c r="D68" s="39"/>
      <c r="E68" s="14"/>
      <c r="F68" s="17">
        <f>SUM(F66:F67)</f>
        <v>0</v>
      </c>
      <c r="G68" s="14"/>
      <c r="H68" s="17">
        <f>SUM(H66:H67)</f>
        <v>0</v>
      </c>
      <c r="I68" s="38"/>
      <c r="J68" s="39"/>
    </row>
    <row r="69" spans="2:9" ht="15" customHeight="1" thickTop="1">
      <c r="B69" s="41"/>
      <c r="C69" s="41"/>
      <c r="D69" s="41"/>
      <c r="E69" s="41"/>
      <c r="F69" s="41"/>
      <c r="G69" s="41"/>
      <c r="H69" s="41"/>
      <c r="I69" s="41"/>
    </row>
    <row r="70" spans="2:11" ht="15" customHeight="1">
      <c r="B70" s="41"/>
      <c r="C70" s="41"/>
      <c r="D70" s="41"/>
      <c r="E70" s="41"/>
      <c r="F70" s="41"/>
      <c r="G70" s="41"/>
      <c r="H70" s="41"/>
      <c r="K70" s="56"/>
    </row>
    <row r="71" ht="15" customHeight="1">
      <c r="B71" s="57" t="s">
        <v>94</v>
      </c>
    </row>
    <row r="72" spans="2:10" s="4" customFormat="1" ht="15" customHeight="1">
      <c r="B72" s="156"/>
      <c r="C72" s="157"/>
      <c r="D72" s="6" t="s">
        <v>29</v>
      </c>
      <c r="E72" s="6" t="s">
        <v>29</v>
      </c>
      <c r="F72" s="6" t="s">
        <v>1</v>
      </c>
      <c r="G72" s="46" t="s">
        <v>1</v>
      </c>
      <c r="H72" s="156" t="s">
        <v>30</v>
      </c>
      <c r="I72" s="158"/>
      <c r="J72" s="157"/>
    </row>
    <row r="73" spans="2:10" s="4" customFormat="1" ht="15" customHeight="1">
      <c r="B73" s="127" t="s">
        <v>12</v>
      </c>
      <c r="C73" s="129"/>
      <c r="D73" s="7" t="s">
        <v>39</v>
      </c>
      <c r="E73" s="7" t="s">
        <v>13</v>
      </c>
      <c r="F73" s="7" t="s">
        <v>26</v>
      </c>
      <c r="G73" s="48" t="s">
        <v>27</v>
      </c>
      <c r="H73" s="127" t="s">
        <v>16</v>
      </c>
      <c r="I73" s="128"/>
      <c r="J73" s="129"/>
    </row>
    <row r="74" spans="2:10" s="4" customFormat="1" ht="26.25" customHeight="1">
      <c r="B74" s="58"/>
      <c r="C74" s="59"/>
      <c r="D74" s="10" t="s">
        <v>85</v>
      </c>
      <c r="E74" s="9" t="s">
        <v>79</v>
      </c>
      <c r="F74" s="9" t="s">
        <v>64</v>
      </c>
      <c r="G74" s="60" t="s">
        <v>64</v>
      </c>
      <c r="H74" s="131" t="s">
        <v>95</v>
      </c>
      <c r="I74" s="132"/>
      <c r="J74" s="133"/>
    </row>
    <row r="75" spans="2:10" s="4" customFormat="1" ht="15" customHeight="1">
      <c r="B75" s="58"/>
      <c r="C75" s="59"/>
      <c r="D75" s="61" t="s">
        <v>41</v>
      </c>
      <c r="E75" s="61" t="s">
        <v>42</v>
      </c>
      <c r="F75" s="61" t="s">
        <v>43</v>
      </c>
      <c r="G75" s="61" t="s">
        <v>45</v>
      </c>
      <c r="H75" s="153" t="s">
        <v>47</v>
      </c>
      <c r="I75" s="154"/>
      <c r="J75" s="155"/>
    </row>
    <row r="76" spans="2:10" ht="15" customHeight="1" outlineLevel="1">
      <c r="B76" s="38"/>
      <c r="C76" s="39"/>
      <c r="D76" s="14"/>
      <c r="E76" s="14"/>
      <c r="F76" s="14"/>
      <c r="G76" s="38"/>
      <c r="H76" s="62"/>
      <c r="I76" s="63"/>
      <c r="J76" s="64"/>
    </row>
    <row r="77" spans="2:10" ht="15" customHeight="1" outlineLevel="1" thickBot="1">
      <c r="B77" s="38"/>
      <c r="C77" s="39"/>
      <c r="D77" s="15"/>
      <c r="E77" s="15"/>
      <c r="F77" s="15"/>
      <c r="G77" s="15"/>
      <c r="H77" s="42"/>
      <c r="I77" s="65"/>
      <c r="J77" s="43"/>
    </row>
    <row r="78" spans="2:10" ht="15" customHeight="1" thickBot="1">
      <c r="B78" s="53" t="s">
        <v>44</v>
      </c>
      <c r="C78" s="39"/>
      <c r="D78" s="17">
        <f>SUM(D76:D77)</f>
        <v>0</v>
      </c>
      <c r="E78" s="17">
        <f>SUM(E76:E77)</f>
        <v>0</v>
      </c>
      <c r="F78" s="17">
        <f>SUM(F76:F77)</f>
        <v>0</v>
      </c>
      <c r="G78" s="17">
        <f>SUM(G76:G77)</f>
        <v>0</v>
      </c>
      <c r="H78" s="150">
        <f>SUM(H76:H77)</f>
        <v>0</v>
      </c>
      <c r="I78" s="151"/>
      <c r="J78" s="152"/>
    </row>
    <row r="79" spans="2:10" ht="13.5" thickTop="1">
      <c r="B79" s="66"/>
      <c r="C79" s="41"/>
      <c r="D79" s="67"/>
      <c r="E79" s="67"/>
      <c r="F79" s="67"/>
      <c r="G79" s="67"/>
      <c r="H79" s="67"/>
      <c r="I79" s="67"/>
      <c r="J79" s="67"/>
    </row>
    <row r="80" spans="2:10" ht="23.25" customHeight="1">
      <c r="B80" s="116" t="s">
        <v>81</v>
      </c>
      <c r="C80" s="116"/>
      <c r="D80" s="116"/>
      <c r="E80" s="116"/>
      <c r="F80" s="116"/>
      <c r="G80" s="116"/>
      <c r="H80" s="116"/>
      <c r="I80" s="116"/>
      <c r="J80" s="116"/>
    </row>
    <row r="81" ht="4.5" customHeight="1"/>
    <row r="82" spans="2:11" ht="15" customHeight="1">
      <c r="B82" s="41"/>
      <c r="C82" s="41"/>
      <c r="D82" s="41"/>
      <c r="E82" s="41"/>
      <c r="F82" s="41"/>
      <c r="G82" s="41"/>
      <c r="H82" s="41"/>
      <c r="I82" s="41"/>
      <c r="J82" s="41"/>
      <c r="K82" s="45" t="s">
        <v>33</v>
      </c>
    </row>
    <row r="83" spans="10:11" ht="15" customHeight="1">
      <c r="J83" s="44"/>
      <c r="K83" s="19" t="s">
        <v>37</v>
      </c>
    </row>
    <row r="84" spans="1:2" s="3" customFormat="1" ht="15" customHeight="1">
      <c r="A84" s="2" t="s">
        <v>20</v>
      </c>
      <c r="B84" s="3" t="s">
        <v>60</v>
      </c>
    </row>
    <row r="85" spans="2:10" s="4" customFormat="1" ht="15" customHeight="1">
      <c r="B85" s="6" t="s">
        <v>6</v>
      </c>
      <c r="C85" s="123" t="s">
        <v>69</v>
      </c>
      <c r="D85" s="117" t="s">
        <v>82</v>
      </c>
      <c r="E85" s="118"/>
      <c r="F85" s="46"/>
      <c r="G85" s="68"/>
      <c r="H85" s="69"/>
      <c r="I85" s="6"/>
      <c r="J85" s="69" t="s">
        <v>25</v>
      </c>
    </row>
    <row r="86" spans="2:10" s="4" customFormat="1" ht="15" customHeight="1">
      <c r="B86" s="7" t="s">
        <v>8</v>
      </c>
      <c r="C86" s="134"/>
      <c r="D86" s="119"/>
      <c r="E86" s="120"/>
      <c r="F86" s="127" t="s">
        <v>28</v>
      </c>
      <c r="G86" s="128"/>
      <c r="H86" s="129"/>
      <c r="I86" s="7" t="s">
        <v>7</v>
      </c>
      <c r="J86" s="70" t="s">
        <v>56</v>
      </c>
    </row>
    <row r="87" spans="2:10" s="4" customFormat="1" ht="15" customHeight="1">
      <c r="B87" s="71" t="s">
        <v>9</v>
      </c>
      <c r="C87" s="124"/>
      <c r="D87" s="121"/>
      <c r="E87" s="122"/>
      <c r="F87" s="58"/>
      <c r="G87" s="72"/>
      <c r="H87" s="59"/>
      <c r="I87" s="73"/>
      <c r="J87" s="74" t="s">
        <v>40</v>
      </c>
    </row>
    <row r="88" spans="2:10" ht="21" customHeight="1" outlineLevel="1">
      <c r="B88" s="14"/>
      <c r="C88" s="14"/>
      <c r="D88" s="38"/>
      <c r="E88" s="40"/>
      <c r="F88" s="38"/>
      <c r="G88" s="40"/>
      <c r="H88" s="39"/>
      <c r="I88" s="14"/>
      <c r="J88" s="39"/>
    </row>
    <row r="89" spans="2:10" ht="21" customHeight="1" outlineLevel="1" thickBot="1">
      <c r="B89" s="14"/>
      <c r="C89" s="14"/>
      <c r="D89" s="38"/>
      <c r="E89" s="40"/>
      <c r="F89" s="38"/>
      <c r="G89" s="40"/>
      <c r="H89" s="39"/>
      <c r="I89" s="14"/>
      <c r="J89" s="15"/>
    </row>
    <row r="90" spans="2:10" ht="21" customHeight="1" thickBot="1">
      <c r="B90" s="16" t="s">
        <v>44</v>
      </c>
      <c r="C90" s="14"/>
      <c r="D90" s="38"/>
      <c r="E90" s="40"/>
      <c r="F90" s="38"/>
      <c r="G90" s="40"/>
      <c r="H90" s="39"/>
      <c r="I90" s="14"/>
      <c r="J90" s="17">
        <f>SUM(J88:J89)</f>
        <v>0</v>
      </c>
    </row>
    <row r="91" ht="15" customHeight="1" thickTop="1"/>
    <row r="92" ht="15" customHeight="1">
      <c r="B92" s="1" t="s">
        <v>75</v>
      </c>
    </row>
    <row r="93" ht="15" customHeight="1">
      <c r="B93" s="1" t="s">
        <v>57</v>
      </c>
    </row>
    <row r="94" ht="15" customHeight="1">
      <c r="B94" s="1" t="s">
        <v>121</v>
      </c>
    </row>
    <row r="96" spans="1:2" s="3" customFormat="1" ht="15" customHeight="1">
      <c r="A96" s="2" t="s">
        <v>24</v>
      </c>
      <c r="B96" s="3" t="s">
        <v>61</v>
      </c>
    </row>
    <row r="97" spans="2:11" s="4" customFormat="1" ht="9.75">
      <c r="B97" s="123" t="s">
        <v>70</v>
      </c>
      <c r="C97" s="123" t="s">
        <v>69</v>
      </c>
      <c r="D97" s="123" t="s">
        <v>71</v>
      </c>
      <c r="E97" s="123" t="s">
        <v>120</v>
      </c>
      <c r="F97" s="123" t="s">
        <v>72</v>
      </c>
      <c r="G97" s="123" t="s">
        <v>73</v>
      </c>
      <c r="H97" s="5" t="s">
        <v>32</v>
      </c>
      <c r="I97" s="6" t="s">
        <v>1</v>
      </c>
      <c r="J97" s="6" t="s">
        <v>1</v>
      </c>
      <c r="K97" s="5" t="s">
        <v>32</v>
      </c>
    </row>
    <row r="98" spans="2:11" s="4" customFormat="1" ht="15" customHeight="1">
      <c r="B98" s="134"/>
      <c r="C98" s="134"/>
      <c r="D98" s="134"/>
      <c r="E98" s="134"/>
      <c r="F98" s="134"/>
      <c r="G98" s="134"/>
      <c r="H98" s="7" t="s">
        <v>36</v>
      </c>
      <c r="I98" s="7" t="s">
        <v>14</v>
      </c>
      <c r="J98" s="7" t="s">
        <v>15</v>
      </c>
      <c r="K98" s="7" t="s">
        <v>31</v>
      </c>
    </row>
    <row r="99" spans="2:11" s="4" customFormat="1" ht="26.25" customHeight="1">
      <c r="B99" s="124"/>
      <c r="C99" s="124"/>
      <c r="D99" s="124"/>
      <c r="E99" s="124"/>
      <c r="F99" s="124"/>
      <c r="G99" s="124"/>
      <c r="H99" s="8" t="s">
        <v>85</v>
      </c>
      <c r="I99" s="9" t="s">
        <v>65</v>
      </c>
      <c r="J99" s="9" t="s">
        <v>65</v>
      </c>
      <c r="K99" s="10" t="s">
        <v>95</v>
      </c>
    </row>
    <row r="100" spans="2:11" s="11" customFormat="1" ht="15" customHeight="1">
      <c r="B100" s="12"/>
      <c r="C100" s="12"/>
      <c r="D100" s="12"/>
      <c r="E100" s="12"/>
      <c r="F100" s="12"/>
      <c r="G100" s="12"/>
      <c r="H100" s="13" t="s">
        <v>41</v>
      </c>
      <c r="I100" s="13" t="s">
        <v>42</v>
      </c>
      <c r="J100" s="13" t="s">
        <v>43</v>
      </c>
      <c r="K100" s="13" t="s">
        <v>48</v>
      </c>
    </row>
    <row r="101" spans="2:11" ht="21" customHeight="1" outlineLevel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21" customHeight="1" outlineLevel="1" thickBot="1">
      <c r="B102" s="14"/>
      <c r="C102" s="14"/>
      <c r="D102" s="14"/>
      <c r="E102" s="14"/>
      <c r="F102" s="14"/>
      <c r="G102" s="14"/>
      <c r="H102" s="15"/>
      <c r="I102" s="15"/>
      <c r="J102" s="15"/>
      <c r="K102" s="15"/>
    </row>
    <row r="103" spans="2:11" ht="21" customHeight="1" thickBot="1">
      <c r="B103" s="16" t="s">
        <v>44</v>
      </c>
      <c r="C103" s="14"/>
      <c r="D103" s="14"/>
      <c r="E103" s="14"/>
      <c r="F103" s="14"/>
      <c r="G103" s="14"/>
      <c r="H103" s="17">
        <f>SUM(H101:H102)</f>
        <v>0</v>
      </c>
      <c r="I103" s="17">
        <f>SUM(I101:I102)</f>
        <v>0</v>
      </c>
      <c r="J103" s="17">
        <f>SUM(J101:J102)</f>
        <v>0</v>
      </c>
      <c r="K103" s="17">
        <f>SUM(K101:K102)</f>
        <v>0</v>
      </c>
    </row>
    <row r="104" spans="1:2" ht="15" customHeight="1" thickTop="1">
      <c r="A104" s="1" t="s">
        <v>10</v>
      </c>
      <c r="B104" s="1" t="s">
        <v>124</v>
      </c>
    </row>
  </sheetData>
  <sheetProtection/>
  <mergeCells count="42">
    <mergeCell ref="B31:J33"/>
    <mergeCell ref="B34:J34"/>
    <mergeCell ref="A2:K2"/>
    <mergeCell ref="B14:D15"/>
    <mergeCell ref="B5:B6"/>
    <mergeCell ref="E5:E6"/>
    <mergeCell ref="D5:D6"/>
    <mergeCell ref="G97:G99"/>
    <mergeCell ref="B97:B99"/>
    <mergeCell ref="C97:C99"/>
    <mergeCell ref="D97:D99"/>
    <mergeCell ref="E97:E99"/>
    <mergeCell ref="F97:F99"/>
    <mergeCell ref="D52:F52"/>
    <mergeCell ref="F14:F15"/>
    <mergeCell ref="J5:K6"/>
    <mergeCell ref="B58:C58"/>
    <mergeCell ref="D58:F58"/>
    <mergeCell ref="I58:J58"/>
    <mergeCell ref="F5:H5"/>
    <mergeCell ref="I5:I6"/>
    <mergeCell ref="G14:H15"/>
    <mergeCell ref="E14:E15"/>
    <mergeCell ref="I52:J52"/>
    <mergeCell ref="B52:C52"/>
    <mergeCell ref="F86:H86"/>
    <mergeCell ref="C65:D65"/>
    <mergeCell ref="I65:J65"/>
    <mergeCell ref="B73:C73"/>
    <mergeCell ref="H73:J73"/>
    <mergeCell ref="H74:J74"/>
    <mergeCell ref="C85:C87"/>
    <mergeCell ref="B29:J30"/>
    <mergeCell ref="B37:C37"/>
    <mergeCell ref="D37:G37"/>
    <mergeCell ref="B80:J80"/>
    <mergeCell ref="B28:K28"/>
    <mergeCell ref="D85:E87"/>
    <mergeCell ref="H78:J78"/>
    <mergeCell ref="H75:J75"/>
    <mergeCell ref="B72:C72"/>
    <mergeCell ref="H72:J72"/>
  </mergeCells>
  <printOptions horizontalCentered="1"/>
  <pageMargins left="0.275590551181102" right="0.15748031496063" top="0.354330708661417" bottom="0.33" header="0.31496062992126" footer="0.13"/>
  <pageSetup firstPageNumber="2" useFirstPageNumber="1" horizontalDpi="600" verticalDpi="600" orientation="landscape" paperSize="9" scale="87" r:id="rId2"/>
  <rowBreaks count="3" manualBreakCount="3">
    <brk id="24" max="10" man="1"/>
    <brk id="50" max="10" man="1"/>
    <brk id="8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Rizwana Shahin Gooljar</cp:lastModifiedBy>
  <cp:lastPrinted>2022-05-18T06:47:38Z</cp:lastPrinted>
  <dcterms:created xsi:type="dcterms:W3CDTF">2010-01-11T05:31:18Z</dcterms:created>
  <dcterms:modified xsi:type="dcterms:W3CDTF">2022-05-19T05:30:24Z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